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Д МТО и марк\ОМЗД\ОТЧЕТЫ\14 Информация о заключенных договорах\2022 о договорах\07. Июль\На сайт\"/>
    </mc:Choice>
  </mc:AlternateContent>
  <bookViews>
    <workbookView xWindow="360" yWindow="420" windowWidth="21720" windowHeight="9675"/>
  </bookViews>
  <sheets>
    <sheet name="СВОД с разбивкой" sheetId="2" r:id="rId1"/>
    <sheet name="Перечень по форме" sheetId="3" r:id="rId2"/>
  </sheets>
  <definedNames>
    <definedName name="_xlnm._FilterDatabase" localSheetId="1" hidden="1">'Перечень по форме'!$A$2:$F$44</definedName>
  </definedNames>
  <calcPr calcId="162913"/>
</workbook>
</file>

<file path=xl/sharedStrings.xml><?xml version="1.0" encoding="utf-8"?>
<sst xmlns="http://schemas.openxmlformats.org/spreadsheetml/2006/main" count="469" uniqueCount="430">
  <si>
    <t>№ п/п</t>
  </si>
  <si>
    <t>Количество, шт.</t>
  </si>
  <si>
    <t>Стоимость, тыс. руб. с НДС</t>
  </si>
  <si>
    <t>Сведения по результатам закупки у единственного поставщика (исполнителя, подрядчика)</t>
  </si>
  <si>
    <t>Дата договора</t>
  </si>
  <si>
    <t xml:space="preserve">Номер договора </t>
  </si>
  <si>
    <t>Контрагент</t>
  </si>
  <si>
    <t>Цена договора, тыс. руб. с НДС</t>
  </si>
  <si>
    <t>Предмет договора</t>
  </si>
  <si>
    <t>Сведения по результатам закупки товаров, работ, услуг</t>
  </si>
  <si>
    <t>Договоры, заключенные заказчиком с единственным поставщиком (исполнителем, подрядчиком) по результатам несостоявшейся конкурентной закупки</t>
  </si>
  <si>
    <t>Сведения о количестве и об общей стоимости договоров, заключенных по результатам закупки товаров, работ, услуг ПАО "Россети Сибирь"</t>
  </si>
  <si>
    <t>ООО "Красэлектро"</t>
  </si>
  <si>
    <t>ООО "ЕВРОИНСТАЛЛ"</t>
  </si>
  <si>
    <t>ООО "БросКом"</t>
  </si>
  <si>
    <t>БРАЙТ ЭНЕРГО (ООО)</t>
  </si>
  <si>
    <t>МАТРИЦА (ООО)</t>
  </si>
  <si>
    <t>ООО "ЮИК"</t>
  </si>
  <si>
    <t>ООО "РиМтехэнерго"</t>
  </si>
  <si>
    <t>ЮНИКОМ, ООО</t>
  </si>
  <si>
    <t>ТЕСЛА (ООО)</t>
  </si>
  <si>
    <t>СПК, ООО</t>
  </si>
  <si>
    <t>ООО "Промэнерго"</t>
  </si>
  <si>
    <t>Поставка приборов учета электроэнергии</t>
  </si>
  <si>
    <t>КРАСЭНЕРГОПОСТАВКА (ООО)</t>
  </si>
  <si>
    <t>Поставка силового кабеля на напряжение 6-10 (20) кВ с СПЭ изоляцией</t>
  </si>
  <si>
    <t>РЭК Сибири (ООО)</t>
  </si>
  <si>
    <t>МОДУЛЬ (ООО)</t>
  </si>
  <si>
    <t>Поставка деревянных пропитанных опор для ВЛ 0,4-20 кВ</t>
  </si>
  <si>
    <t>АКТРА (ООО)</t>
  </si>
  <si>
    <t>Энергомера Инжиниринг (ООО)</t>
  </si>
  <si>
    <t>ЭЛЕКТРОТЕХНИЧЕСКИЕ ЗАВОДЫ ЭНЕРГОМЕРА (АО)</t>
  </si>
  <si>
    <t>КРАСЭЛЕКТРО (ООО)</t>
  </si>
  <si>
    <t>Научно-производственное объединение МИР (ООО)</t>
  </si>
  <si>
    <t>К-Электротехник (ООО)</t>
  </si>
  <si>
    <t>ООО "ТД "Электротехмонтаж"</t>
  </si>
  <si>
    <t>Поставка материалов ГО и ЧС</t>
  </si>
  <si>
    <t>АО "Группа "СВЭЛ"</t>
  </si>
  <si>
    <t>устройства для защиты ВЛ  от перенапряжений</t>
  </si>
  <si>
    <t>ООО "ЭЛКОМ ТРЕЙД"</t>
  </si>
  <si>
    <t>черный металлопрокат</t>
  </si>
  <si>
    <t>ООО "Фенсис-Урал"</t>
  </si>
  <si>
    <t>ООО "ЭСК"</t>
  </si>
  <si>
    <t>ООО "Автопартнер"</t>
  </si>
  <si>
    <t>ЗАО "ТПФ "Монолит-Энерго"</t>
  </si>
  <si>
    <t>ООО ТД "ЕвроСпецКабель"</t>
  </si>
  <si>
    <t>ООО "СК ЭНЕРГО"</t>
  </si>
  <si>
    <t>ООО "АльфаПром"</t>
  </si>
  <si>
    <t>НеваСитиСервис, ООО</t>
  </si>
  <si>
    <t>электротехнические вспомогательные материалы и оборудование</t>
  </si>
  <si>
    <t>ООО "Контур"</t>
  </si>
  <si>
    <t>приборы учета электроэнергии</t>
  </si>
  <si>
    <t>ООО "СТГ"</t>
  </si>
  <si>
    <r>
      <t>Отчетный период июль</t>
    </r>
    <r>
      <rPr>
        <b/>
        <u/>
        <sz val="11"/>
        <color theme="1"/>
        <rFont val="Times New Roman"/>
        <family val="1"/>
        <charset val="204"/>
      </rPr>
      <t xml:space="preserve"> 2022</t>
    </r>
    <r>
      <rPr>
        <b/>
        <sz val="11"/>
        <color theme="1"/>
        <rFont val="Times New Roman"/>
        <family val="1"/>
        <charset val="204"/>
      </rPr>
      <t xml:space="preserve"> года</t>
    </r>
  </si>
  <si>
    <t>02.4000.190.22</t>
  </si>
  <si>
    <t>Поставка контрольного кабеля</t>
  </si>
  <si>
    <t>ВОЛГАГАЗ (ООО)</t>
  </si>
  <si>
    <t>02.4000.194.22</t>
  </si>
  <si>
    <t>Поставка силового кабеля 6-10 (20) кВ с БПИ и ПВХ изоляцией</t>
  </si>
  <si>
    <t>02.4000.211.22</t>
  </si>
  <si>
    <t>02.4000.208.22</t>
  </si>
  <si>
    <t>Поставка выключателей нагрузки 6-10 кВ</t>
  </si>
  <si>
    <t>КРОМЕКС (ООО)</t>
  </si>
  <si>
    <t>02.4000.201.22</t>
  </si>
  <si>
    <t>Поставка изоляторов линейных стеклянных (штыревых)</t>
  </si>
  <si>
    <t>Южноуральская изоляторная компания (ООО)</t>
  </si>
  <si>
    <t>18.4000.206.22</t>
  </si>
  <si>
    <t>Услуги по сопровождению программного комплекса "Аварийность"</t>
  </si>
  <si>
    <t>НПЦ Приоритет (ООО)</t>
  </si>
  <si>
    <t>43.4000.166.22</t>
  </si>
  <si>
    <t>Предоставление на условиях простой (неисключительной) лицензии права использования Базы данных «Сметно-нормативная база по техническому обслуживанию и ремонту» (далее – СНБ)</t>
  </si>
  <si>
    <t>Центр ГРАНД (ООО)</t>
  </si>
  <si>
    <t>10.4000.182.22</t>
  </si>
  <si>
    <t>Работы по внедрению системы управления информационно-телекоммуникационной технологической инфраструктурой ПАО «Россети Сибирь»</t>
  </si>
  <si>
    <t>ИНФОРМАЦИОННАЯ ВНЕДРЕНЧЕСКАЯ КОМПАНИЯ (АО)</t>
  </si>
  <si>
    <t>18.4000.188.22</t>
  </si>
  <si>
    <t>Оказание услуг по проведению технологического и ценового аудита отчетов о ходе реализации инвестиционной программы</t>
  </si>
  <si>
    <t>МЕЖРЕГИОНАЛЬНАЯ ЭКСПЕРТНАЯ КОМПАНИЯ (ООО)</t>
  </si>
  <si>
    <t>18.4000.189.22</t>
  </si>
  <si>
    <t>Информационно-консультационные услуги в рамках урегулирования споров (разногласий) с Республиканской службой по тарифам Республики Бурятия (получатель услуги – «Бурятэнерго»),  Региональной энергетической комиссией Кузбасса  (получатель услуги – «Кузбассэнерго-РЭС») и Государственным комитетом энергетики и тарифного регулирования Республики Хакасия (получатель услуги – «Хакасэнерго») об обеспечении экономической обоснованности затрат ПАО «Россети Сибирь», формирующих необходимую валовую выручку на услуги по передаче электроэнергии, при установлении единых (котловых) тарифов на услуги по передаче электрической энергии и мощности по сетям на территории Республики Бурятия, Кемеровской области, Республики Хакасия и защиты ПАО «Россети Сибирь» своих интересов в целях соблюдения законодательства при установлении единых (котловых) тарифов на услуги по передаче электрической энергии по сетям на территории Республики Бурятия, Кемеровской области и Республики Хакасия на 2022 год.</t>
  </si>
  <si>
    <t>ТОРИ-АУДИТ (ООО)</t>
  </si>
  <si>
    <t>02.2400.8750.22</t>
  </si>
  <si>
    <t>Поставка силового кабеля до 1 кВ для нужд филиала ПАО "Россети Сибирь" - "Красноярскэнерго"</t>
  </si>
  <si>
    <t>11.2400.8761.22</t>
  </si>
  <si>
    <t xml:space="preserve">Выполнение строительно-монтажных работ по строительству бетонной отмостки по периметру здания ЗРУ 10 кВ совмещенного с ОПУ и устройство дренажной системы на территории ПС 110 кВ «Озерная»                                                                                  Выполнение строительно-монтажных работ по строительству ограничителя высоты грузового транспорта на пересечении с ВЛ 110 кВ Раздолинск-Мотыгинская С641/642 в Мотыгинском районе, 1 шт.                </t>
  </si>
  <si>
    <t>СПЕЦПРОФ (ООО)</t>
  </si>
  <si>
    <t>02.2400.8970.22</t>
  </si>
  <si>
    <t>Поставка силовых трансформаторов напряжением 6-20 кВ для нужд филиала ПАО "Россети Сибирь" - "Красноярскэнерго"</t>
  </si>
  <si>
    <t>КОНТРОЛТУГОУ.РУ (ООО)</t>
  </si>
  <si>
    <t>10.2400.8725.22</t>
  </si>
  <si>
    <t>Выполнение работ по строительству 2-х КЛ-10 кВ и монтажу вакуумного выключателя, для технологического присоединения электроустановок комплекса административно-деловых зданий ООО «Торговый дом «Ваш Выбор и Ко» в зоне обслуживания Советского РЭС ПО КЭС ЛОТ 1-2022 с разработкой проектно-сметной документации и проведением инженерно-геодезических изысканий</t>
  </si>
  <si>
    <t>Энергопроект (ООО)</t>
  </si>
  <si>
    <t>02.2400.8755.22</t>
  </si>
  <si>
    <t>Поставка блочных комплектных трансформаторных подстанций (2 БКТП)</t>
  </si>
  <si>
    <t>10.2400.8762.22</t>
  </si>
  <si>
    <t>Работы по разработке проектно-сметной документации с последующим выполнением работ по реконструкции КВЛ 110 кВ Левобережная – Кемчуг тяговая I цепь с отпайками (С-21) и реконструкции КВЛ 110 кВ Левобережная – Кемчуг тяговая II цепь с отпайками (С-22) на участке от ПС Левобережная до опоры № 2 с заменой провода на провод с большей допустимой токовой нагрузкой, общей протяженностью 0,2 км и с заменой грозотроса, общей протяженностью 0,2 км. (в рамках электрификации Байкало-Амурской и Транссибирской железнодорожных магистралей БАМ-2)</t>
  </si>
  <si>
    <t>11.2400.8885.22</t>
  </si>
  <si>
    <t>Выполнение строительно-монтажных работ по реконструкции ограждения ПС «Шушь», № 95 35/10 кВ, расположенного по адресу: Красноярский край, Шарыповский район, с. Шушь, ул. Ленина, 1А</t>
  </si>
  <si>
    <t>НАУЧНО-ПРОИЗВОДСТВЕННОЕ ОБЪЕДИНЕНИЕ  ЭНЕРГИЯ (ООО)</t>
  </si>
  <si>
    <t>02.2400.8620.22</t>
  </si>
  <si>
    <t>Поставка разъединителей на напряжение 6-20 кВ</t>
  </si>
  <si>
    <t>Торгово-промышленная фирма Монолит-Энерго (ЗАО)</t>
  </si>
  <si>
    <t>02.2400.9358.22</t>
  </si>
  <si>
    <t>02.2400.9369.22</t>
  </si>
  <si>
    <t>Поставка выключателей до 1 кВ</t>
  </si>
  <si>
    <t>18.2400.8051.22</t>
  </si>
  <si>
    <t>УСЛУГИ ПО ИНСПЕКЦИОННОМУ КОНТРОЛЮ СЕРТИФИЦИРОВАННОЙ ЭЛЕКТРОЭНЕРГИИ</t>
  </si>
  <si>
    <t>ЭлектроСертификация (АНО)</t>
  </si>
  <si>
    <t>18.2400.8897.22</t>
  </si>
  <si>
    <t>Услуги по установке кондиционеров</t>
  </si>
  <si>
    <t>КЛИМАТ-СЕРВИС (ООО)</t>
  </si>
  <si>
    <t>10.2400.8943.22</t>
  </si>
  <si>
    <t>Внесение сведений в ЕГРН о зонах с особыми условиями использования территорий (ЗОУИТ) в отношении  линий электропередачи,  ТП, РП, КТП технологически связанных с линиями электропередачи, находящихся в собственности ПАО «Россети Сибирь».</t>
  </si>
  <si>
    <t>Сибирский кадастровый центр (ООО)</t>
  </si>
  <si>
    <t>10.2400.8942.22</t>
  </si>
  <si>
    <t>Работы по оформлению правоустанавливающих документов на площадные объекты электросетевого хозяйства</t>
  </si>
  <si>
    <t>10.2400.8975.22</t>
  </si>
  <si>
    <t>Проведение работ по оформлению правоустанавливающих документов на объекты недвижимости после реконструкции</t>
  </si>
  <si>
    <t>БЮРО КАДАСТРА И ПРАВА ( ООО)</t>
  </si>
  <si>
    <t>04.2400.6791.22</t>
  </si>
  <si>
    <t>Принятие в аренду объектов электросетевого хозяйства, принадлежащих Управлению делами Губернатора и Правительства Красноярского края.</t>
  </si>
  <si>
    <t>Управление делами Губернатора и Правительства Красноярского края</t>
  </si>
  <si>
    <t>04.2400.9361.22</t>
  </si>
  <si>
    <t>Принятие в аренду объекта электросетевого хозяйства, принадлежащего ООО «Термит».</t>
  </si>
  <si>
    <t>ТЕРМИТ  (ООО)</t>
  </si>
  <si>
    <t>02.0300.4329.22</t>
  </si>
  <si>
    <t>Поставка силового кабеля до 1 кВ для нужд филиала ПАО "Россети Сибирь" - "Бурятэнерго"</t>
  </si>
  <si>
    <t>02.0300.4585.22</t>
  </si>
  <si>
    <t>Поставка силовых трансформаторов напряжением 6-20 кВ для нужд филиала ПАО "Россети Сибирь" - "Бурятэнерго"</t>
  </si>
  <si>
    <t>18.0300.4434.22</t>
  </si>
  <si>
    <t xml:space="preserve"> Услуги по негарантийному обслуживанию изделий производства ООО "Матрица"</t>
  </si>
  <si>
    <t>18.0300.4490.22</t>
  </si>
  <si>
    <t xml:space="preserve"> Услуги по негарантийному обслуживанию изделий производства АО "РИМ"</t>
  </si>
  <si>
    <t>РИМТЕХЭНЕРГО (ООО)</t>
  </si>
  <si>
    <t>18.0300.4653.22</t>
  </si>
  <si>
    <t xml:space="preserve">  Услуги по негарантийному обслуживанию изделий производства АО "Энергомера"</t>
  </si>
  <si>
    <t>10.0300.4636.22</t>
  </si>
  <si>
    <t>Работы по ремонту воздушных линий электропередач ДНТ, СНТ г. Улан-Удэ для нужд филиала ПАО «Россети Сибирь» - «Бурятэнерго»</t>
  </si>
  <si>
    <t>ЭЛСТРОЙ (ООО)</t>
  </si>
  <si>
    <t>18.0300.4400.22</t>
  </si>
  <si>
    <t>Оказание услуг по введению полного или частичного ограничения режима потребления электроэнергии и по возобновлению электроснабжения Потребителей (физических лиц, юридических лиц, индивидуальных предпринимателей) по заявкам Заказчика, согласно Перечню услуг</t>
  </si>
  <si>
    <t>ГОРСВЕТ (МБУ)</t>
  </si>
  <si>
    <t>18.0300.4393.22</t>
  </si>
  <si>
    <t>Услуги по поверке приборов учета электроэнергии</t>
  </si>
  <si>
    <t>ГОСУДАРСТВЕННЫЙ РЕГИОНАЛЬНЫЙ ЦЕНТР СТАНДАРТИЗАЦИИ, МЕТРОЛОГИИ И ИСПЫТАНИЙ В РЕСПУБЛИКЕ БУРЯТИЯ (ФБУ)</t>
  </si>
  <si>
    <t>02.1900.3843.22</t>
  </si>
  <si>
    <t>Поставка силового кабеля до 1 кВ для нужд филиала ПАО "Россети Сибирь" - "Хакасэнерго"</t>
  </si>
  <si>
    <t>02.1900.3942.22</t>
  </si>
  <si>
    <t>Поставка опор металлических</t>
  </si>
  <si>
    <t>СЗРО (ООО)</t>
  </si>
  <si>
    <t>02.1900.3943.22</t>
  </si>
  <si>
    <t>Поставка конструкций металлических</t>
  </si>
  <si>
    <t>ЗМК Сибири (ООО)</t>
  </si>
  <si>
    <t>02.1900.3827.22</t>
  </si>
  <si>
    <t>Поставка систем бесперебойного питания</t>
  </si>
  <si>
    <t>АлДиСнаб (ООО)</t>
  </si>
  <si>
    <t>18.1900.2788.22</t>
  </si>
  <si>
    <t>Услуги по негарантийному обслуживанию изделий производства АО «Энергомера»</t>
  </si>
  <si>
    <t>18.1900.3845.22</t>
  </si>
  <si>
    <t>Услуги по поверке средств измерений</t>
  </si>
  <si>
    <t>ГОСУДАРСТВЕННЫЙ РЕГИОНАЛЬНЫЙ ЦЕНТР СТАНДАРТИЗАЦИИ, МЕТРОЛОГИИ И ИСПЫТАНИЙ В КРАСНОЯРСКОМ КРАЕ (ФБУ)</t>
  </si>
  <si>
    <t>02.7500.2454.22</t>
  </si>
  <si>
    <t>Поставка силового кабеля до 1 кВ для нужд филиала ПАО "Россети Сибирь" - "Читаэнерго"</t>
  </si>
  <si>
    <t>02.7500.2536.22</t>
  </si>
  <si>
    <t>Поставка аккумуляторных батарей для систем оперативного постоянного тока</t>
  </si>
  <si>
    <t>ПРОИЗВОДСТВЕННАЯ КОМПАНИЯ ЭЛЕКТРОКОНЦЕПТ (ООО)</t>
  </si>
  <si>
    <t>02.7500.2660.22</t>
  </si>
  <si>
    <t>Поставка вводов 35-220 кВ для выключателей 110 кВ</t>
  </si>
  <si>
    <t>Остерон (ООО)</t>
  </si>
  <si>
    <t>02.7500.2658.22</t>
  </si>
  <si>
    <t>Поставка опор деревянных пропитанных для ВЛ 0,4-20 кВ</t>
  </si>
  <si>
    <t>02.2200.4405.22</t>
  </si>
  <si>
    <t>Поставка пиломатериала</t>
  </si>
  <si>
    <t>ТЛК (ООО)</t>
  </si>
  <si>
    <t>18.2200.4047.22</t>
  </si>
  <si>
    <t>Проведение диагностики и ремонта оборудования  производства ООО НПО "МИР"</t>
  </si>
  <si>
    <t>02.2200.4404.22</t>
  </si>
  <si>
    <t>Поставка КТП киоскового типа для филиала ПАО «Россети Сибирь» - «Алтайэнерго»</t>
  </si>
  <si>
    <t>ПРОМЫШЛЕННАЯ ЭНЕРГЕТИЧЕСКАЯ СТРОИТЕЛЬНАЯ КОМПАНИЯ (ООО)</t>
  </si>
  <si>
    <t>18.2200.4316.22</t>
  </si>
  <si>
    <t xml:space="preserve">Услуги по уборке помещений и прилегающей территории </t>
  </si>
  <si>
    <t>ТоргПромСнаб (ООО)</t>
  </si>
  <si>
    <t>02.0400.1824.22</t>
  </si>
  <si>
    <t>Поставка силового кабеля до 1 кВ для нужд филиала ПАО "Россети Сибирь" - "Горно-Алтайские электрические сети"</t>
  </si>
  <si>
    <t>18.0400.1751.22</t>
  </si>
  <si>
    <t>Проведение диагностики и ремонта оборудования  производства ООО «Матрица».</t>
  </si>
  <si>
    <t>02.4200.2876.22</t>
  </si>
  <si>
    <t>Поставка силового кабеля до 1 кВ для нужд филиала ПАО "Россети Сибирь" - "Кузбассэнерго-РЭС"</t>
  </si>
  <si>
    <t>10.4200.2925.22</t>
  </si>
  <si>
    <t>Проектирование и строительство ЛЭП 10(6)/0,4 кВ и ТП 10(6)/0,4 кВ в рамках исполнения договоров технологического присоединения заявителей в ПО ЦЭС ЛОТ 86</t>
  </si>
  <si>
    <t>10.4200.2910.22</t>
  </si>
  <si>
    <t>Проектирование и строительство ЛЭП 10(6)/0,4 кВ и ТП 10(6)/0,4 кВ в рамках исполнения договоров технологического присоединения заявите-лей в ПО СВЭС ЛОТ 91</t>
  </si>
  <si>
    <t>10.4200.2932.22</t>
  </si>
  <si>
    <t>Проектирование и строительство ЛЭП 10(6)/0,4 кВ и ТП 10(6)/0,4 кВ в рамках исполнения договоров технологического присоединения заявите-лей в ПО СВЭС ЛОТ 92</t>
  </si>
  <si>
    <t>10.4200.2926.22</t>
  </si>
  <si>
    <t>Проектирование и строительство ЛЭП 10(6)/0,4 кВ и ТП 10(6)/0,4 кВ в рам-ках исполнения договоров технологического присоединения заявителей в ПО СВЭС ЛОТ 93</t>
  </si>
  <si>
    <t>10.4200.2931.22</t>
  </si>
  <si>
    <t>Проектирование и строительство ЛЭП 10(6)/0,4 кВ и ТП 10(6)/0,4 кВ в рам-ках исполнения договоров технологического присоединения заявителей в ПО СВЭС ЛОТ 94</t>
  </si>
  <si>
    <t>10.4200.2927.22</t>
  </si>
  <si>
    <t>Проектирование и строительство ЛЭП 10(6)/0,4 кВ и ТП 10(6)/0,4 кВ в рам-ках исполнения договоров технологического присоединения заявителей в ПО СВЭС ЛОТ 104</t>
  </si>
  <si>
    <t>10.4200.3004.22</t>
  </si>
  <si>
    <t>Проектирование и строительство ЛЭП 10(6)/0,4 кВ и ТП 10(6)/0,4 кВ в рам-ках исполнения договоров технологического присоединения заявителей в ПО СВЭС ЛОТ 109</t>
  </si>
  <si>
    <t>14.4200.3041.22</t>
  </si>
  <si>
    <t>ПИР Модернизация устройств АЧР на ПС 110 кВ</t>
  </si>
  <si>
    <t>Электротехпроект (ООО)</t>
  </si>
  <si>
    <t>02.4200.2945.22</t>
  </si>
  <si>
    <t>Поставка устройств РЗА</t>
  </si>
  <si>
    <t>Союзэлектроавтоматика (ЗАО)</t>
  </si>
  <si>
    <t>14.4200.2975.22</t>
  </si>
  <si>
    <t>ПИР Реконструкция ЗРУ 6 кВ  на ПС 110 кВ Мысковская</t>
  </si>
  <si>
    <t>Развитие оптимальных стратегий инвестирования в проектирование (ООО)</t>
  </si>
  <si>
    <t>02.4200.3075.22</t>
  </si>
  <si>
    <t>Поставка вводов 35-220 кВ</t>
  </si>
  <si>
    <t>18.4200.2761.22</t>
  </si>
  <si>
    <t>Услуги по негарантийному обслуживанию оборудования  производства АО «Электротехнические заводы «Энергомера»</t>
  </si>
  <si>
    <t>18.4200.2130.21ДС1</t>
  </si>
  <si>
    <t>Оказание услуг по уборке помещений и территорий</t>
  </si>
  <si>
    <t>Соцкультбыт (ООО)</t>
  </si>
  <si>
    <t>02.5500.4268.22</t>
  </si>
  <si>
    <t>Поставка силового кабеля до 1 кВ для нужд филиала ПАО "Россети Сибирь" - "Омскэнерго"</t>
  </si>
  <si>
    <t>02.5500.4203.22</t>
  </si>
  <si>
    <t>02.5500.4305.22</t>
  </si>
  <si>
    <t>Поставка стоек СВ</t>
  </si>
  <si>
    <t>Опора (ООО)</t>
  </si>
  <si>
    <t>02.5500.4204.22</t>
  </si>
  <si>
    <t>Поставка устройств РЗиА</t>
  </si>
  <si>
    <t>Чебоксарский электроаппаратный завод (ЗАО)</t>
  </si>
  <si>
    <t>10.5500.4242.22</t>
  </si>
  <si>
    <t>Работы по ремонту грузового автотранспорта, тракторов, прицепов и по-луприцепов, находящегося на балансе филиала ПАО "Россети Сибирь" - "Омскэнерго"</t>
  </si>
  <si>
    <t>18.5500.4318.22</t>
  </si>
  <si>
    <t>Услуги по поверке и калибровке средств измерений</t>
  </si>
  <si>
    <t>ГОСУДАРСТВЕННЫЙ РЕГИОНАЛЬНЫЙ ЦЕНТР СТАНДАРТИЗАЦИИ, МЕТРОЛОГИИ И ИСПЫТАНИЙ В ОМСКОЙ ОБЛАСТИ (ФБУ)</t>
  </si>
  <si>
    <t>18.5500.3247.21</t>
  </si>
  <si>
    <t>Оказание услуг по комплексной уборке помещений и территории объектов для нужд филиала ПАО "Россети Сибирь" - "Омскэнерго"</t>
  </si>
  <si>
    <t>МАНИС (ООО)</t>
  </si>
  <si>
    <t>10.0300.6964.21</t>
  </si>
  <si>
    <t>Работы по расчистке просек Воздушных линий электропередач 35-110 кВ ПО БЭС для нужд филиала ПАО «Россети Сибирь» - «Бурятэнерго»</t>
  </si>
  <si>
    <t>СТРОИТЕЛЬНАЯ КОМПАНИЯ ВЕДАТИ (ООО)</t>
  </si>
  <si>
    <t>02.0300.2025.22</t>
  </si>
  <si>
    <t>Поставка средств моющих</t>
  </si>
  <si>
    <t>ООО "ЛИБРА"</t>
  </si>
  <si>
    <t>04.0300.2193.22</t>
  </si>
  <si>
    <t>прием в аренду электросетевого имущества</t>
  </si>
  <si>
    <t>Доржиев Баир Владимирович</t>
  </si>
  <si>
    <t>02.5500.2557.22</t>
  </si>
  <si>
    <t>02.2200.2747.22</t>
  </si>
  <si>
    <t>резинотехнические и асботехнические изделия</t>
  </si>
  <si>
    <t>Ансет-ТМ, АО</t>
  </si>
  <si>
    <t>10.0400.1453.22</t>
  </si>
  <si>
    <t>специальные работы в области защиты информации на аттестованном по требованиям безопасности информации объекте информатизации Заказчика</t>
  </si>
  <si>
    <t>ООО "ЦИБ"</t>
  </si>
  <si>
    <t>02.0300.3371.22</t>
  </si>
  <si>
    <t>АО "Энергомера"</t>
  </si>
  <si>
    <t>18.5500.3274.22</t>
  </si>
  <si>
    <t>услуги по негарантийному обслуживанию и ремонту оборудования</t>
  </si>
  <si>
    <t>ООО "Матрица"</t>
  </si>
  <si>
    <t>18.5500.3479.22</t>
  </si>
  <si>
    <t>услуги по ремонту и метрологической поверке контроллеров СИКОН С70</t>
  </si>
  <si>
    <t>ООО Завод "Промприбор"</t>
  </si>
  <si>
    <t>18.0300.3392.22</t>
  </si>
  <si>
    <t>услуги  паромной переправы транспортных средств Таксимовского РЭС через реку Муя для производства ремонтных работ,  работ по техническому обслуживанию ПС-35кВ «Муя», ВЛ-35/10/0,4кВ, ТП</t>
  </si>
  <si>
    <t>Маячок, ООО</t>
  </si>
  <si>
    <t>02.0300.3262.22</t>
  </si>
  <si>
    <t>02.2200.3480.22</t>
  </si>
  <si>
    <t>поставка электродвигателей, редукторов</t>
  </si>
  <si>
    <t>43.4000.193.22</t>
  </si>
  <si>
    <t>Предоставление права использования и абонентское обслуживание Системы «Контур.Экстерн»</t>
  </si>
  <si>
    <t>АО "ПФ "СКБ Контур"</t>
  </si>
  <si>
    <t>18.2200.3581.22</t>
  </si>
  <si>
    <t>услуги по организации и  проведению предрейсового (послерейсового) медицинского осмотра водителей транспортных средств  Заказчика в  ПО  «Восточные электрические сети»</t>
  </si>
  <si>
    <t>КГБУЗ "Тогульская ЦРБ"</t>
  </si>
  <si>
    <t>02.1900.2980.22</t>
  </si>
  <si>
    <t>поставить  Покупателю кабельные муфты на напряжение до 35 кв</t>
  </si>
  <si>
    <t>50.2200.3698.22</t>
  </si>
  <si>
    <t>об установлении публичного сервитута</t>
  </si>
  <si>
    <t>Гаврилов Вячеслав Александрович</t>
  </si>
  <si>
    <t>02.2200.3849.22</t>
  </si>
  <si>
    <t>поставка приборов учета электроэнергии</t>
  </si>
  <si>
    <t>18.4000.185.22</t>
  </si>
  <si>
    <t>Услуги по замене неисправных элементов серверных платформ</t>
  </si>
  <si>
    <t>ООО "Софтрейд"</t>
  </si>
  <si>
    <t>18.4000.184.22</t>
  </si>
  <si>
    <t>Услуги по замене неисправных элементов распределения питания в центре обработки данных</t>
  </si>
  <si>
    <t>02.1900.3262.22</t>
  </si>
  <si>
    <t>поставить  Покупателю трансформаторы тока 10 кв</t>
  </si>
  <si>
    <t>42.5500.4199.22</t>
  </si>
  <si>
    <t>зу Омская обл., Омский р-н</t>
  </si>
  <si>
    <t>Администрация Полтавского муниципального</t>
  </si>
  <si>
    <t>58.5500.4009.22</t>
  </si>
  <si>
    <t>чзу 55:36:110101:9658 556 кв.м. Омская обл., г. Омск, Кировский АО, ул. Крупской, д. 6, корп. 1</t>
  </si>
  <si>
    <t>ТСЖ "Арена»</t>
  </si>
  <si>
    <t>02.2200.4392.22</t>
  </si>
  <si>
    <t>поставка ПКУ</t>
  </si>
  <si>
    <t>ООО "ЭнергоКомплекс"</t>
  </si>
  <si>
    <t>02.2200.4115.22</t>
  </si>
  <si>
    <t>полиграфическую продукцию для контроля потребления электроэнергии</t>
  </si>
  <si>
    <t>ООО ТД "УралЮриздат"</t>
  </si>
  <si>
    <t>02.2200.4269.22</t>
  </si>
  <si>
    <t>поставка проходных изоляторов до 20 кВ</t>
  </si>
  <si>
    <t>42.5500.4198.22</t>
  </si>
  <si>
    <t>чзу 55:22:000000:562 822 кв.м, 55:22:000000:557 555 кв.м. Омская обл., Полтавский р-н, Красногорское сп</t>
  </si>
  <si>
    <t>02.5500.4150.22</t>
  </si>
  <si>
    <t>электроинструмент</t>
  </si>
  <si>
    <t>ООО "МИ"</t>
  </si>
  <si>
    <t>02.0300.4033.22</t>
  </si>
  <si>
    <t>Поставка кабельно-проводниковой продукции до 1 кВ</t>
  </si>
  <si>
    <t>02.0300.4196.22</t>
  </si>
  <si>
    <t>поставка телекоммуникационного кабеля</t>
  </si>
  <si>
    <t>02.0300.4199.22</t>
  </si>
  <si>
    <t>поставка оборудования ОПС, контроль доступа</t>
  </si>
  <si>
    <t>18.4000.186.22</t>
  </si>
  <si>
    <t>Оценка рыночной стоимости</t>
  </si>
  <si>
    <t>ООО "Сибирский оценщик"</t>
  </si>
  <si>
    <t>02.2200.4061.22</t>
  </si>
  <si>
    <t>запасные части к тракторной технике</t>
  </si>
  <si>
    <t>ООО "СТС"</t>
  </si>
  <si>
    <t>02.0300.4201.22</t>
  </si>
  <si>
    <t>поставка материалов строительных и отделочных</t>
  </si>
  <si>
    <t>ИП Дамдинова Ольга Юрьевна</t>
  </si>
  <si>
    <t>02.2200.4257.22</t>
  </si>
  <si>
    <t>ООО "УниКаб"</t>
  </si>
  <si>
    <t>02.0300.4246.22</t>
  </si>
  <si>
    <t>02.5500.4220.22</t>
  </si>
  <si>
    <t>автосервисное оборудование</t>
  </si>
  <si>
    <t>ООО "Меркатор Рус"</t>
  </si>
  <si>
    <t>02.4200.2892.22</t>
  </si>
  <si>
    <t>Поставка приборов учета электроэнергии (НЗИФ)</t>
  </si>
  <si>
    <t>Электрокомплект, ООО</t>
  </si>
  <si>
    <t>02.2200.4258.22</t>
  </si>
  <si>
    <t>10.4000.197.22</t>
  </si>
  <si>
    <t>Разработка целевых страниц для реализации мероприятий по привлечению специалистов на открытые вакансии</t>
  </si>
  <si>
    <t>ООО "Скай-ИТ"</t>
  </si>
  <si>
    <t>18.0300.4271.22</t>
  </si>
  <si>
    <t>Работы по диагностике и ремонту ДВС (двигатель внутреннего сгорания) автомобильной, тракторной, специальной техники для нужд филиала ПАО «Россети Сибирь» - «Бурятэнерго»</t>
  </si>
  <si>
    <t>РТМ плюс, ООО</t>
  </si>
  <si>
    <t>02.5500.4238.22</t>
  </si>
  <si>
    <t>пиломатериалы</t>
  </si>
  <si>
    <t>"Регионстрой", ООО</t>
  </si>
  <si>
    <t>18.5500.4233.22</t>
  </si>
  <si>
    <t>услуги по проведению исследований (испытаний) и измерений счетчиков электрической энергии</t>
  </si>
  <si>
    <t>Омский ЦСМ, ФБУ</t>
  </si>
  <si>
    <t>10.5500.4243.22</t>
  </si>
  <si>
    <t>работа по огнезащитному покрытию деревянных конструкций</t>
  </si>
  <si>
    <t>ООО НПК "Данко"</t>
  </si>
  <si>
    <t>02.0300.4600.22</t>
  </si>
  <si>
    <t>Поставка черного металлопроката</t>
  </si>
  <si>
    <t>02.4000.200.22</t>
  </si>
  <si>
    <t>Поставка кресел офисных</t>
  </si>
  <si>
    <t>ООО "ДЭФО-Красноярск"</t>
  </si>
  <si>
    <t>02.5500.4252.22</t>
  </si>
  <si>
    <t>ООО "Партнер+"</t>
  </si>
  <si>
    <t>02.0400.1839.22</t>
  </si>
  <si>
    <t>поставка аптечек</t>
  </si>
  <si>
    <t>ООО "Предприятие "ФЭСТ"</t>
  </si>
  <si>
    <t>02.5500.4270.22</t>
  </si>
  <si>
    <t>инертные материалы</t>
  </si>
  <si>
    <t>ООО "ХимПромИнструмент"</t>
  </si>
  <si>
    <t>58.2400.8753.22</t>
  </si>
  <si>
    <t>Департамент горимущества</t>
  </si>
  <si>
    <t>18.4000.199.22</t>
  </si>
  <si>
    <t>Доступ к Базе данных</t>
  </si>
  <si>
    <t>Хэдхантер ООО</t>
  </si>
  <si>
    <t>02.5500.4271.22</t>
  </si>
  <si>
    <t>силовой кабель до 1 кВ</t>
  </si>
  <si>
    <t>02.5500.4248.22</t>
  </si>
  <si>
    <t>02.0300.4391.22</t>
  </si>
  <si>
    <t>Поставка электродвигателей</t>
  </si>
  <si>
    <t>ООО "НПО "Электромашкомплект"</t>
  </si>
  <si>
    <t>02.1900.3839.22</t>
  </si>
  <si>
    <t>Поставщик  обязуется  поставить  Покупателю кабель силовой на напряжение 6-10 (20) кВ с БПИ и ПВХ изоляцией</t>
  </si>
  <si>
    <t>02.1900.3844.22</t>
  </si>
  <si>
    <t>Поставщик  обязуется  поставить  Покупателю грузоподъемные механизмы</t>
  </si>
  <si>
    <t>02.2200.4362.22</t>
  </si>
  <si>
    <t>гсм</t>
  </si>
  <si>
    <t>ИП Харитонов Виктор Петрович</t>
  </si>
  <si>
    <t>02.4200.2962.22</t>
  </si>
  <si>
    <t>Поставка грозотроса</t>
  </si>
  <si>
    <t>"Инкаб", ООО</t>
  </si>
  <si>
    <t>02.2200.4366.22</t>
  </si>
  <si>
    <t>поставка гсм</t>
  </si>
  <si>
    <t>ООО "ТОПАЗ-ДРАЙВ"</t>
  </si>
  <si>
    <t>02.2200.4365.22</t>
  </si>
  <si>
    <t>ООО "Аверс"</t>
  </si>
  <si>
    <t>02.2200.4378.22</t>
  </si>
  <si>
    <t>18.5500.4317.22</t>
  </si>
  <si>
    <t>услуги по перезарядке огнетушителей</t>
  </si>
  <si>
    <t>Амельченко С.М., ИП</t>
  </si>
  <si>
    <t>02.2200.4409.22</t>
  </si>
  <si>
    <t>выключатели до 1 кВ</t>
  </si>
  <si>
    <t>02.5500.4334.22</t>
  </si>
  <si>
    <t>грузоподъемные механизмы, такелаж</t>
  </si>
  <si>
    <t>02.5500.4337.22</t>
  </si>
  <si>
    <t>поставка материалов для монтажа, крепления и прокладки кабельной продукции</t>
  </si>
  <si>
    <t>02.5500.4336.22</t>
  </si>
  <si>
    <t>продукция химическая</t>
  </si>
  <si>
    <t>ООО "Промпоставка"</t>
  </si>
  <si>
    <t>02.4200.3020.22</t>
  </si>
  <si>
    <t>Поставка ПКУ</t>
  </si>
  <si>
    <t>02.2200.4457.22</t>
  </si>
  <si>
    <t>поставка запасных частей ВАЗ</t>
  </si>
  <si>
    <t>18.5500.4328.22</t>
  </si>
  <si>
    <t>услуги по покосу травы и дикорастущей растительности</t>
  </si>
  <si>
    <t>ИП Лапчик О.В.</t>
  </si>
  <si>
    <t>02.2200.4463.22</t>
  </si>
  <si>
    <t>поставка устройства защиты ВЛ от перенапряжений</t>
  </si>
  <si>
    <t>02.1900.3920.22</t>
  </si>
  <si>
    <t>Поставщик  обязуется  поставить  Покупателю кабель силовой 10 кВ с СПЭ изоляцией</t>
  </si>
  <si>
    <t>ПромРегион, ООО</t>
  </si>
  <si>
    <t>02.2200.4489.22</t>
  </si>
  <si>
    <t>поставка запасных частей к автомобилям УАЗ и двигателям ЗМЗ для прайсовых заказов</t>
  </si>
  <si>
    <t>02.0400.1913.22</t>
  </si>
  <si>
    <t>поставка устройств отключения нагрузки автоматических</t>
  </si>
  <si>
    <t>02.2200.4470.22</t>
  </si>
  <si>
    <t>поставка рубильников</t>
  </si>
  <si>
    <t>06.5500.4385.22</t>
  </si>
  <si>
    <t>за плату во временное владение и пользование, транспортное средство RENAULT ЛОГАН SR; 2006 г.в; гос. номер К 077 ЕР 55</t>
  </si>
  <si>
    <t>Есипов Сергей Петрович</t>
  </si>
  <si>
    <t>18.4200.3109.22</t>
  </si>
  <si>
    <t>услуги предоставления автоспецтехники (автовышка – манипулятор, груз/под 300кг, Lстр=16м) на объектах технологического присоединения ПО СВЭС</t>
  </si>
  <si>
    <t>ООО «АСТ»</t>
  </si>
  <si>
    <t>02.4200.3108.22</t>
  </si>
  <si>
    <t>02.2200.4500.22</t>
  </si>
  <si>
    <t>поставка Арматура трубопроводная, канализационная и комплектующие</t>
  </si>
  <si>
    <t>02.4200.3056.22</t>
  </si>
  <si>
    <t>ОДРИ-ТРЕЙД (ООО)</t>
  </si>
  <si>
    <t>02.0400.2814.21</t>
  </si>
  <si>
    <t>Поставка ГСМ</t>
  </si>
  <si>
    <t>Горно-Алтайск Нефтепродукт (ООО)</t>
  </si>
  <si>
    <t>02.0400.2458.20</t>
  </si>
  <si>
    <t>НИКА (ООО)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</si>
</sst>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4">
    <xf numFmtId="0" fontId="0" fillId="0" borderId="0" xfId="0"/>
    <xf numFmtId="4" fontId="0" fillId="0" borderId="0" xfId="0" applyNumberFormat="1"/>
    <xf numFmtId="0" fontId="2" fillId="0" borderId="0" xfId="0" applyFont="1"/>
    <xf numFmtId="0" fontId="3" fillId="0" borderId="0" xfId="0" applyFont="1"/>
    <xf numFmtId="4" fontId="2" fillId="0" borderId="0" xfId="0" applyNumberFormat="1" applyFont="1"/>
    <xf numFmtId="0" fontId="2" fillId="0" borderId="2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14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4" fontId="5" fillId="2" borderId="1" xfId="0" applyNumberFormat="1" applyFont="1" applyFill="1" applyBorder="1" applyAlignment="1" applyProtection="1">
      <alignment horizontal="center" vertical="center" wrapText="1"/>
    </xf>
    <xf numFmtId="3" fontId="0" fillId="0" borderId="0" xfId="0" applyNumberFormat="1"/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0" fontId="2" fillId="0" borderId="1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4" fontId="2" fillId="0" borderId="1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wrapText="1"/>
    </xf>
  </cellXfs>
  <cellStyles count="3">
    <cellStyle name="Обычный" xfId="0" builtinId="0"/>
    <cellStyle name="Обычный 2" xfId="1"/>
    <cellStyle name="Обычный 4 5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"/>
  <sheetViews>
    <sheetView tabSelected="1" workbookViewId="0">
      <selection activeCell="E6" sqref="E6"/>
    </sheetView>
  </sheetViews>
  <sheetFormatPr defaultRowHeight="15" x14ac:dyDescent="0.25"/>
  <cols>
    <col min="1" max="1" width="72.28515625" customWidth="1"/>
    <col min="2" max="2" width="13.5703125" customWidth="1"/>
    <col min="3" max="3" width="17.140625" style="1" customWidth="1"/>
    <col min="5" max="5" width="14.7109375" customWidth="1"/>
    <col min="6" max="6" width="12.42578125" bestFit="1" customWidth="1"/>
  </cols>
  <sheetData>
    <row r="1" spans="1:5" ht="33.75" customHeight="1" x14ac:dyDescent="0.25">
      <c r="A1" s="33" t="s">
        <v>11</v>
      </c>
      <c r="B1" s="33"/>
      <c r="C1" s="33"/>
    </row>
    <row r="2" spans="1:5" ht="15.75" thickBot="1" x14ac:dyDescent="0.3">
      <c r="A2" s="3" t="s">
        <v>53</v>
      </c>
      <c r="B2" s="2"/>
      <c r="C2" s="4"/>
    </row>
    <row r="3" spans="1:5" ht="30.75" thickBot="1" x14ac:dyDescent="0.3">
      <c r="A3" s="17"/>
      <c r="B3" s="5" t="s">
        <v>1</v>
      </c>
      <c r="C3" s="6" t="s">
        <v>2</v>
      </c>
    </row>
    <row r="4" spans="1:5" ht="28.5" customHeight="1" x14ac:dyDescent="0.25">
      <c r="A4" s="20" t="s">
        <v>9</v>
      </c>
      <c r="B4" s="27">
        <v>152</v>
      </c>
      <c r="C4" s="28">
        <v>1102986.9171579992</v>
      </c>
      <c r="E4" s="10"/>
    </row>
    <row r="5" spans="1:5" ht="33" customHeight="1" x14ac:dyDescent="0.25">
      <c r="A5" s="18" t="s">
        <v>3</v>
      </c>
      <c r="B5" s="29">
        <v>24</v>
      </c>
      <c r="C5" s="30">
        <v>496026.11717799987</v>
      </c>
      <c r="E5" s="10"/>
    </row>
    <row r="6" spans="1:5" ht="45.75" thickBot="1" x14ac:dyDescent="0.3">
      <c r="A6" s="19" t="s">
        <v>10</v>
      </c>
      <c r="B6" s="31">
        <v>16</v>
      </c>
      <c r="C6" s="32">
        <v>39448.970273999992</v>
      </c>
      <c r="E6" s="10"/>
    </row>
    <row r="7" spans="1:5" x14ac:dyDescent="0.25">
      <c r="B7" s="10"/>
      <c r="C7"/>
    </row>
  </sheetData>
  <mergeCells count="1">
    <mergeCell ref="A1:C1"/>
  </mergeCells>
  <pageMargins left="0.7" right="0.7" top="0.75" bottom="0.75" header="0.3" footer="0.3"/>
  <pageSetup paperSize="9" scale="8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54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F154" sqref="F3:F154"/>
    </sheetView>
  </sheetViews>
  <sheetFormatPr defaultRowHeight="15" x14ac:dyDescent="0.25"/>
  <cols>
    <col min="1" max="1" width="10.7109375" style="13" customWidth="1"/>
    <col min="2" max="2" width="18.140625" style="15" customWidth="1"/>
    <col min="3" max="3" width="29.140625" style="13" customWidth="1"/>
    <col min="4" max="4" width="57.7109375" style="13" customWidth="1"/>
    <col min="5" max="5" width="31.7109375" style="13" customWidth="1"/>
    <col min="6" max="6" width="17.85546875" style="16" customWidth="1"/>
    <col min="7" max="16384" width="9.140625" style="13"/>
  </cols>
  <sheetData>
    <row r="2" spans="1:6" ht="28.5" x14ac:dyDescent="0.25">
      <c r="A2" s="12" t="s">
        <v>0</v>
      </c>
      <c r="B2" s="7" t="s">
        <v>4</v>
      </c>
      <c r="C2" s="8" t="s">
        <v>5</v>
      </c>
      <c r="D2" s="8" t="s">
        <v>8</v>
      </c>
      <c r="E2" s="8" t="s">
        <v>6</v>
      </c>
      <c r="F2" s="9" t="s">
        <v>7</v>
      </c>
    </row>
    <row r="3" spans="1:6" s="11" customFormat="1" x14ac:dyDescent="0.25">
      <c r="A3" s="21">
        <v>1</v>
      </c>
      <c r="B3" s="26">
        <v>44747</v>
      </c>
      <c r="C3" s="21" t="s">
        <v>54</v>
      </c>
      <c r="D3" s="21" t="s">
        <v>55</v>
      </c>
      <c r="E3" s="21" t="s">
        <v>56</v>
      </c>
      <c r="F3" s="22">
        <v>51761.099099999999</v>
      </c>
    </row>
    <row r="4" spans="1:6" s="11" customFormat="1" ht="30" x14ac:dyDescent="0.25">
      <c r="A4" s="21">
        <v>2</v>
      </c>
      <c r="B4" s="26">
        <v>44757</v>
      </c>
      <c r="C4" s="21" t="s">
        <v>57</v>
      </c>
      <c r="D4" s="21" t="s">
        <v>58</v>
      </c>
      <c r="E4" s="21" t="s">
        <v>56</v>
      </c>
      <c r="F4" s="22">
        <v>61576.225607999993</v>
      </c>
    </row>
    <row r="5" spans="1:6" s="11" customFormat="1" ht="30" x14ac:dyDescent="0.25">
      <c r="A5" s="21">
        <v>3</v>
      </c>
      <c r="B5" s="26">
        <v>44768</v>
      </c>
      <c r="C5" s="21" t="s">
        <v>59</v>
      </c>
      <c r="D5" s="23" t="s">
        <v>25</v>
      </c>
      <c r="E5" s="23" t="s">
        <v>56</v>
      </c>
      <c r="F5" s="24">
        <v>73789.653156</v>
      </c>
    </row>
    <row r="6" spans="1:6" s="11" customFormat="1" x14ac:dyDescent="0.25">
      <c r="A6" s="21">
        <v>4</v>
      </c>
      <c r="B6" s="26">
        <v>44760</v>
      </c>
      <c r="C6" s="21" t="s">
        <v>60</v>
      </c>
      <c r="D6" s="21" t="s">
        <v>61</v>
      </c>
      <c r="E6" s="21" t="s">
        <v>62</v>
      </c>
      <c r="F6" s="24">
        <v>10432.799999999999</v>
      </c>
    </row>
    <row r="7" spans="1:6" s="11" customFormat="1" ht="30" x14ac:dyDescent="0.25">
      <c r="A7" s="21">
        <v>5</v>
      </c>
      <c r="B7" s="26">
        <v>44753</v>
      </c>
      <c r="C7" s="21" t="s">
        <v>63</v>
      </c>
      <c r="D7" s="21" t="s">
        <v>64</v>
      </c>
      <c r="E7" s="21" t="s">
        <v>65</v>
      </c>
      <c r="F7" s="22">
        <v>38679.729407999999</v>
      </c>
    </row>
    <row r="8" spans="1:6" s="11" customFormat="1" ht="30" x14ac:dyDescent="0.25">
      <c r="A8" s="21">
        <v>6</v>
      </c>
      <c r="B8" s="26">
        <v>44760</v>
      </c>
      <c r="C8" s="21" t="s">
        <v>66</v>
      </c>
      <c r="D8" s="21" t="s">
        <v>67</v>
      </c>
      <c r="E8" s="21" t="s">
        <v>68</v>
      </c>
      <c r="F8" s="25">
        <v>1860</v>
      </c>
    </row>
    <row r="9" spans="1:6" s="11" customFormat="1" ht="60" x14ac:dyDescent="0.25">
      <c r="A9" s="21">
        <v>7</v>
      </c>
      <c r="B9" s="26">
        <v>44754</v>
      </c>
      <c r="C9" s="21" t="s">
        <v>69</v>
      </c>
      <c r="D9" s="21" t="s">
        <v>70</v>
      </c>
      <c r="E9" s="21" t="s">
        <v>71</v>
      </c>
      <c r="F9" s="22">
        <v>738</v>
      </c>
    </row>
    <row r="10" spans="1:6" s="11" customFormat="1" ht="45" x14ac:dyDescent="0.25">
      <c r="A10" s="21">
        <v>8</v>
      </c>
      <c r="B10" s="26">
        <v>44760</v>
      </c>
      <c r="C10" s="21" t="s">
        <v>72</v>
      </c>
      <c r="D10" s="21" t="s">
        <v>73</v>
      </c>
      <c r="E10" s="21" t="s">
        <v>74</v>
      </c>
      <c r="F10" s="22">
        <v>22026.880000000001</v>
      </c>
    </row>
    <row r="11" spans="1:6" s="11" customFormat="1" ht="45" x14ac:dyDescent="0.25">
      <c r="A11" s="21">
        <v>9</v>
      </c>
      <c r="B11" s="26">
        <v>44755</v>
      </c>
      <c r="C11" s="21" t="s">
        <v>75</v>
      </c>
      <c r="D11" s="21" t="s">
        <v>76</v>
      </c>
      <c r="E11" s="21" t="s">
        <v>77</v>
      </c>
      <c r="F11" s="22">
        <v>354.36093</v>
      </c>
    </row>
    <row r="12" spans="1:6" s="11" customFormat="1" ht="285" x14ac:dyDescent="0.25">
      <c r="A12" s="21">
        <v>10</v>
      </c>
      <c r="B12" s="26">
        <v>44749</v>
      </c>
      <c r="C12" s="21" t="s">
        <v>78</v>
      </c>
      <c r="D12" s="21" t="s">
        <v>79</v>
      </c>
      <c r="E12" s="21" t="s">
        <v>80</v>
      </c>
      <c r="F12" s="22">
        <v>25480.017167999998</v>
      </c>
    </row>
    <row r="13" spans="1:6" s="11" customFormat="1" ht="30" x14ac:dyDescent="0.25">
      <c r="A13" s="21">
        <v>11</v>
      </c>
      <c r="B13" s="26">
        <v>44746</v>
      </c>
      <c r="C13" s="21" t="s">
        <v>81</v>
      </c>
      <c r="D13" s="21" t="s">
        <v>82</v>
      </c>
      <c r="E13" s="21" t="s">
        <v>15</v>
      </c>
      <c r="F13" s="22">
        <v>18141.961199999998</v>
      </c>
    </row>
    <row r="14" spans="1:6" s="11" customFormat="1" ht="120" x14ac:dyDescent="0.25">
      <c r="A14" s="21">
        <v>12</v>
      </c>
      <c r="B14" s="26">
        <v>44748</v>
      </c>
      <c r="C14" s="21" t="s">
        <v>83</v>
      </c>
      <c r="D14" s="21" t="s">
        <v>84</v>
      </c>
      <c r="E14" s="21" t="s">
        <v>85</v>
      </c>
      <c r="F14" s="22">
        <v>9300.1395599999996</v>
      </c>
    </row>
    <row r="15" spans="1:6" s="11" customFormat="1" ht="45" x14ac:dyDescent="0.25">
      <c r="A15" s="21">
        <v>13</v>
      </c>
      <c r="B15" s="26">
        <v>44769</v>
      </c>
      <c r="C15" s="21" t="s">
        <v>86</v>
      </c>
      <c r="D15" s="21" t="s">
        <v>87</v>
      </c>
      <c r="E15" s="21" t="s">
        <v>88</v>
      </c>
      <c r="F15" s="22">
        <v>27230.400000000001</v>
      </c>
    </row>
    <row r="16" spans="1:6" s="11" customFormat="1" ht="120" x14ac:dyDescent="0.25">
      <c r="A16" s="21">
        <v>14</v>
      </c>
      <c r="B16" s="26">
        <v>44747</v>
      </c>
      <c r="C16" s="21" t="s">
        <v>89</v>
      </c>
      <c r="D16" s="21" t="s">
        <v>90</v>
      </c>
      <c r="E16" s="21" t="s">
        <v>91</v>
      </c>
      <c r="F16" s="22">
        <v>8952.3179999999993</v>
      </c>
    </row>
    <row r="17" spans="1:6" s="11" customFormat="1" ht="30" x14ac:dyDescent="0.25">
      <c r="A17" s="21">
        <v>15</v>
      </c>
      <c r="B17" s="26">
        <v>44753</v>
      </c>
      <c r="C17" s="21" t="s">
        <v>92</v>
      </c>
      <c r="D17" s="21" t="s">
        <v>93</v>
      </c>
      <c r="E17" s="21" t="s">
        <v>27</v>
      </c>
      <c r="F17" s="22">
        <v>11648.721</v>
      </c>
    </row>
    <row r="18" spans="1:6" s="11" customFormat="1" ht="165" x14ac:dyDescent="0.25">
      <c r="A18" s="21">
        <v>16</v>
      </c>
      <c r="B18" s="26">
        <v>44755</v>
      </c>
      <c r="C18" s="21" t="s">
        <v>94</v>
      </c>
      <c r="D18" s="21" t="s">
        <v>95</v>
      </c>
      <c r="E18" s="21" t="s">
        <v>26</v>
      </c>
      <c r="F18" s="22">
        <v>5123.1812759999993</v>
      </c>
    </row>
    <row r="19" spans="1:6" s="11" customFormat="1" ht="60" x14ac:dyDescent="0.25">
      <c r="A19" s="21">
        <v>17</v>
      </c>
      <c r="B19" s="26">
        <v>44759</v>
      </c>
      <c r="C19" s="21" t="s">
        <v>96</v>
      </c>
      <c r="D19" s="21" t="s">
        <v>97</v>
      </c>
      <c r="E19" s="21" t="s">
        <v>98</v>
      </c>
      <c r="F19" s="22">
        <v>2870.000004</v>
      </c>
    </row>
    <row r="20" spans="1:6" s="11" customFormat="1" ht="30" x14ac:dyDescent="0.25">
      <c r="A20" s="21">
        <v>18</v>
      </c>
      <c r="B20" s="26">
        <v>44746</v>
      </c>
      <c r="C20" s="21" t="s">
        <v>99</v>
      </c>
      <c r="D20" s="21" t="s">
        <v>100</v>
      </c>
      <c r="E20" s="21" t="s">
        <v>101</v>
      </c>
      <c r="F20" s="22">
        <v>3081.9623999999999</v>
      </c>
    </row>
    <row r="21" spans="1:6" s="11" customFormat="1" x14ac:dyDescent="0.25">
      <c r="A21" s="21">
        <v>19</v>
      </c>
      <c r="B21" s="26">
        <v>44769</v>
      </c>
      <c r="C21" s="21" t="s">
        <v>102</v>
      </c>
      <c r="D21" s="21" t="s">
        <v>28</v>
      </c>
      <c r="E21" s="21" t="s">
        <v>29</v>
      </c>
      <c r="F21" s="22">
        <v>3780</v>
      </c>
    </row>
    <row r="22" spans="1:6" s="11" customFormat="1" x14ac:dyDescent="0.25">
      <c r="A22" s="21">
        <v>20</v>
      </c>
      <c r="B22" s="26">
        <v>44769</v>
      </c>
      <c r="C22" s="21" t="s">
        <v>103</v>
      </c>
      <c r="D22" s="21" t="s">
        <v>104</v>
      </c>
      <c r="E22" s="21" t="s">
        <v>32</v>
      </c>
      <c r="F22" s="22">
        <v>1614.3730679999999</v>
      </c>
    </row>
    <row r="23" spans="1:6" s="11" customFormat="1" ht="30" x14ac:dyDescent="0.25">
      <c r="A23" s="21">
        <v>21</v>
      </c>
      <c r="B23" s="26">
        <v>44765</v>
      </c>
      <c r="C23" s="21" t="s">
        <v>105</v>
      </c>
      <c r="D23" s="21" t="s">
        <v>106</v>
      </c>
      <c r="E23" s="21" t="s">
        <v>107</v>
      </c>
      <c r="F23" s="22">
        <v>875</v>
      </c>
    </row>
    <row r="24" spans="1:6" s="11" customFormat="1" x14ac:dyDescent="0.25">
      <c r="A24" s="21">
        <v>22</v>
      </c>
      <c r="B24" s="26">
        <v>44754</v>
      </c>
      <c r="C24" s="21" t="s">
        <v>108</v>
      </c>
      <c r="D24" s="21" t="s">
        <v>109</v>
      </c>
      <c r="E24" s="21" t="s">
        <v>110</v>
      </c>
      <c r="F24" s="22">
        <v>759.40800000000002</v>
      </c>
    </row>
    <row r="25" spans="1:6" s="11" customFormat="1" ht="75" x14ac:dyDescent="0.25">
      <c r="A25" s="21">
        <v>23</v>
      </c>
      <c r="B25" s="26">
        <v>44755</v>
      </c>
      <c r="C25" s="21" t="s">
        <v>111</v>
      </c>
      <c r="D25" s="21" t="s">
        <v>112</v>
      </c>
      <c r="E25" s="21" t="s">
        <v>113</v>
      </c>
      <c r="F25" s="22">
        <v>735.05</v>
      </c>
    </row>
    <row r="26" spans="1:6" s="11" customFormat="1" ht="30" x14ac:dyDescent="0.25">
      <c r="A26" s="21">
        <v>24</v>
      </c>
      <c r="B26" s="26">
        <v>44755</v>
      </c>
      <c r="C26" s="21" t="s">
        <v>114</v>
      </c>
      <c r="D26" s="21" t="s">
        <v>115</v>
      </c>
      <c r="E26" s="21" t="s">
        <v>113</v>
      </c>
      <c r="F26" s="22">
        <v>735</v>
      </c>
    </row>
    <row r="27" spans="1:6" s="11" customFormat="1" ht="30" x14ac:dyDescent="0.25">
      <c r="A27" s="21">
        <v>25</v>
      </c>
      <c r="B27" s="26">
        <v>44756</v>
      </c>
      <c r="C27" s="21" t="s">
        <v>116</v>
      </c>
      <c r="D27" s="21" t="s">
        <v>117</v>
      </c>
      <c r="E27" s="21" t="s">
        <v>118</v>
      </c>
      <c r="F27" s="22">
        <v>1299.75</v>
      </c>
    </row>
    <row r="28" spans="1:6" s="11" customFormat="1" ht="45" x14ac:dyDescent="0.25">
      <c r="A28" s="21">
        <v>26</v>
      </c>
      <c r="B28" s="26">
        <v>44764</v>
      </c>
      <c r="C28" s="21" t="s">
        <v>119</v>
      </c>
      <c r="D28" s="21" t="s">
        <v>120</v>
      </c>
      <c r="E28" s="21" t="s">
        <v>121</v>
      </c>
      <c r="F28" s="22">
        <v>635.28</v>
      </c>
    </row>
    <row r="29" spans="1:6" s="11" customFormat="1" ht="30" x14ac:dyDescent="0.25">
      <c r="A29" s="21">
        <v>27</v>
      </c>
      <c r="B29" s="26">
        <v>44769</v>
      </c>
      <c r="C29" s="21" t="s">
        <v>122</v>
      </c>
      <c r="D29" s="21" t="s">
        <v>123</v>
      </c>
      <c r="E29" s="21" t="s">
        <v>124</v>
      </c>
      <c r="F29" s="22">
        <v>278459.90399999998</v>
      </c>
    </row>
    <row r="30" spans="1:6" s="11" customFormat="1" ht="30" x14ac:dyDescent="0.25">
      <c r="A30" s="21">
        <v>28</v>
      </c>
      <c r="B30" s="26">
        <v>44753</v>
      </c>
      <c r="C30" s="21" t="s">
        <v>125</v>
      </c>
      <c r="D30" s="21" t="s">
        <v>126</v>
      </c>
      <c r="E30" s="21" t="s">
        <v>24</v>
      </c>
      <c r="F30" s="22">
        <v>10901.4876</v>
      </c>
    </row>
    <row r="31" spans="1:6" s="11" customFormat="1" ht="30" x14ac:dyDescent="0.25">
      <c r="A31" s="21">
        <v>29</v>
      </c>
      <c r="B31" s="26">
        <v>44768</v>
      </c>
      <c r="C31" s="21" t="s">
        <v>127</v>
      </c>
      <c r="D31" s="21" t="s">
        <v>128</v>
      </c>
      <c r="E31" s="21" t="s">
        <v>88</v>
      </c>
      <c r="F31" s="22">
        <v>22032.6</v>
      </c>
    </row>
    <row r="32" spans="1:6" s="11" customFormat="1" ht="30" x14ac:dyDescent="0.25">
      <c r="A32" s="21">
        <v>30</v>
      </c>
      <c r="B32" s="26">
        <v>44756</v>
      </c>
      <c r="C32" s="21" t="s">
        <v>129</v>
      </c>
      <c r="D32" s="21" t="s">
        <v>130</v>
      </c>
      <c r="E32" s="21" t="s">
        <v>16</v>
      </c>
      <c r="F32" s="22">
        <v>4560</v>
      </c>
    </row>
    <row r="33" spans="1:6" s="11" customFormat="1" ht="30" x14ac:dyDescent="0.25">
      <c r="A33" s="21">
        <v>31</v>
      </c>
      <c r="B33" s="26">
        <v>44757</v>
      </c>
      <c r="C33" s="21" t="s">
        <v>131</v>
      </c>
      <c r="D33" s="21" t="s">
        <v>132</v>
      </c>
      <c r="E33" s="21" t="s">
        <v>133</v>
      </c>
      <c r="F33" s="22">
        <v>1200</v>
      </c>
    </row>
    <row r="34" spans="1:6" s="11" customFormat="1" ht="21" customHeight="1" x14ac:dyDescent="0.25">
      <c r="A34" s="21">
        <v>32</v>
      </c>
      <c r="B34" s="26">
        <v>44770</v>
      </c>
      <c r="C34" s="21" t="s">
        <v>134</v>
      </c>
      <c r="D34" s="21" t="s">
        <v>135</v>
      </c>
      <c r="E34" s="21" t="s">
        <v>30</v>
      </c>
      <c r="F34" s="22">
        <v>3600</v>
      </c>
    </row>
    <row r="35" spans="1:6" s="11" customFormat="1" ht="45" x14ac:dyDescent="0.25">
      <c r="A35" s="21">
        <v>33</v>
      </c>
      <c r="B35" s="26">
        <v>44763</v>
      </c>
      <c r="C35" s="21" t="s">
        <v>136</v>
      </c>
      <c r="D35" s="21" t="s">
        <v>137</v>
      </c>
      <c r="E35" s="21" t="s">
        <v>138</v>
      </c>
      <c r="F35" s="22">
        <v>23285.210004</v>
      </c>
    </row>
    <row r="36" spans="1:6" s="11" customFormat="1" ht="90" x14ac:dyDescent="0.25">
      <c r="A36" s="21">
        <v>34</v>
      </c>
      <c r="B36" s="26">
        <v>44756</v>
      </c>
      <c r="C36" s="21" t="s">
        <v>139</v>
      </c>
      <c r="D36" s="21" t="s">
        <v>140</v>
      </c>
      <c r="E36" s="21" t="s">
        <v>141</v>
      </c>
      <c r="F36" s="22">
        <v>3600</v>
      </c>
    </row>
    <row r="37" spans="1:6" s="11" customFormat="1" ht="105" x14ac:dyDescent="0.25">
      <c r="A37" s="21">
        <v>35</v>
      </c>
      <c r="B37" s="26">
        <v>44773</v>
      </c>
      <c r="C37" s="21" t="s">
        <v>142</v>
      </c>
      <c r="D37" s="21" t="s">
        <v>143</v>
      </c>
      <c r="E37" s="21" t="s">
        <v>144</v>
      </c>
      <c r="F37" s="22">
        <v>5331.0839999999998</v>
      </c>
    </row>
    <row r="38" spans="1:6" s="11" customFormat="1" ht="30" x14ac:dyDescent="0.25">
      <c r="A38" s="21">
        <v>36</v>
      </c>
      <c r="B38" s="26">
        <v>44750</v>
      </c>
      <c r="C38" s="21" t="s">
        <v>145</v>
      </c>
      <c r="D38" s="21" t="s">
        <v>146</v>
      </c>
      <c r="E38" s="21" t="s">
        <v>15</v>
      </c>
      <c r="F38" s="22">
        <v>8160.0635999999995</v>
      </c>
    </row>
    <row r="39" spans="1:6" s="11" customFormat="1" x14ac:dyDescent="0.25">
      <c r="A39" s="21">
        <v>37</v>
      </c>
      <c r="B39" s="26">
        <v>44771</v>
      </c>
      <c r="C39" s="21" t="s">
        <v>147</v>
      </c>
      <c r="D39" s="21" t="s">
        <v>148</v>
      </c>
      <c r="E39" s="21" t="s">
        <v>149</v>
      </c>
      <c r="F39" s="22">
        <v>13994.900100000001</v>
      </c>
    </row>
    <row r="40" spans="1:6" s="11" customFormat="1" x14ac:dyDescent="0.25">
      <c r="A40" s="21">
        <v>38</v>
      </c>
      <c r="B40" s="26">
        <v>44771</v>
      </c>
      <c r="C40" s="21" t="s">
        <v>150</v>
      </c>
      <c r="D40" s="21" t="s">
        <v>151</v>
      </c>
      <c r="E40" s="21" t="s">
        <v>152</v>
      </c>
      <c r="F40" s="22">
        <v>777.6</v>
      </c>
    </row>
    <row r="41" spans="1:6" s="11" customFormat="1" x14ac:dyDescent="0.25">
      <c r="A41" s="21">
        <v>39</v>
      </c>
      <c r="B41" s="26">
        <v>44749</v>
      </c>
      <c r="C41" s="21" t="s">
        <v>153</v>
      </c>
      <c r="D41" s="21" t="s">
        <v>154</v>
      </c>
      <c r="E41" s="21" t="s">
        <v>155</v>
      </c>
      <c r="F41" s="22">
        <v>608.97482400000001</v>
      </c>
    </row>
    <row r="42" spans="1:6" s="11" customFormat="1" ht="30" x14ac:dyDescent="0.25">
      <c r="A42" s="21">
        <v>40</v>
      </c>
      <c r="B42" s="26">
        <v>44748</v>
      </c>
      <c r="C42" s="21" t="s">
        <v>156</v>
      </c>
      <c r="D42" s="21" t="s">
        <v>157</v>
      </c>
      <c r="E42" s="21" t="s">
        <v>31</v>
      </c>
      <c r="F42" s="22">
        <v>1132.33224</v>
      </c>
    </row>
    <row r="43" spans="1:6" s="11" customFormat="1" ht="105" x14ac:dyDescent="0.25">
      <c r="A43" s="21">
        <v>41</v>
      </c>
      <c r="B43" s="26">
        <v>44749</v>
      </c>
      <c r="C43" s="21" t="s">
        <v>158</v>
      </c>
      <c r="D43" s="21" t="s">
        <v>159</v>
      </c>
      <c r="E43" s="21" t="s">
        <v>160</v>
      </c>
      <c r="F43" s="22">
        <v>3155.76</v>
      </c>
    </row>
    <row r="44" spans="1:6" s="11" customFormat="1" ht="30" x14ac:dyDescent="0.25">
      <c r="A44" s="21">
        <v>42</v>
      </c>
      <c r="B44" s="26">
        <v>44748</v>
      </c>
      <c r="C44" s="21" t="s">
        <v>161</v>
      </c>
      <c r="D44" s="21" t="s">
        <v>162</v>
      </c>
      <c r="E44" s="21" t="s">
        <v>24</v>
      </c>
      <c r="F44" s="22">
        <v>16549.448400000001</v>
      </c>
    </row>
    <row r="45" spans="1:6" s="14" customFormat="1" ht="45" x14ac:dyDescent="0.25">
      <c r="A45" s="21">
        <v>43</v>
      </c>
      <c r="B45" s="26">
        <v>44761</v>
      </c>
      <c r="C45" s="21" t="s">
        <v>163</v>
      </c>
      <c r="D45" s="21" t="s">
        <v>164</v>
      </c>
      <c r="E45" s="21" t="s">
        <v>165</v>
      </c>
      <c r="F45" s="22">
        <v>4805.7347499999996</v>
      </c>
    </row>
    <row r="46" spans="1:6" s="14" customFormat="1" x14ac:dyDescent="0.25">
      <c r="A46" s="21">
        <v>44</v>
      </c>
      <c r="B46" s="26">
        <v>44767</v>
      </c>
      <c r="C46" s="21" t="s">
        <v>166</v>
      </c>
      <c r="D46" s="21" t="s">
        <v>167</v>
      </c>
      <c r="E46" s="21" t="s">
        <v>168</v>
      </c>
      <c r="F46" s="22">
        <v>8255.16</v>
      </c>
    </row>
    <row r="47" spans="1:6" s="14" customFormat="1" x14ac:dyDescent="0.25">
      <c r="A47" s="21">
        <v>45</v>
      </c>
      <c r="B47" s="26">
        <v>44770</v>
      </c>
      <c r="C47" s="21" t="s">
        <v>169</v>
      </c>
      <c r="D47" s="21" t="s">
        <v>170</v>
      </c>
      <c r="E47" s="21" t="s">
        <v>29</v>
      </c>
      <c r="F47" s="22">
        <v>7550.0003999999999</v>
      </c>
    </row>
    <row r="48" spans="1:6" s="14" customFormat="1" x14ac:dyDescent="0.25">
      <c r="A48" s="21">
        <v>46</v>
      </c>
      <c r="B48" s="26">
        <v>44756</v>
      </c>
      <c r="C48" s="21" t="s">
        <v>171</v>
      </c>
      <c r="D48" s="21" t="s">
        <v>172</v>
      </c>
      <c r="E48" s="21" t="s">
        <v>173</v>
      </c>
      <c r="F48" s="22">
        <v>2775.1698099999999</v>
      </c>
    </row>
    <row r="49" spans="1:6" s="14" customFormat="1" ht="30" x14ac:dyDescent="0.25">
      <c r="A49" s="21">
        <v>47</v>
      </c>
      <c r="B49" s="26">
        <v>44748</v>
      </c>
      <c r="C49" s="21" t="s">
        <v>174</v>
      </c>
      <c r="D49" s="21" t="s">
        <v>175</v>
      </c>
      <c r="E49" s="21" t="s">
        <v>33</v>
      </c>
      <c r="F49" s="22">
        <v>512</v>
      </c>
    </row>
    <row r="50" spans="1:6" s="14" customFormat="1" ht="60" x14ac:dyDescent="0.25">
      <c r="A50" s="21">
        <v>48</v>
      </c>
      <c r="B50" s="26">
        <v>44757</v>
      </c>
      <c r="C50" s="21" t="s">
        <v>176</v>
      </c>
      <c r="D50" s="21" t="s">
        <v>177</v>
      </c>
      <c r="E50" s="21" t="s">
        <v>178</v>
      </c>
      <c r="F50" s="22">
        <v>1368.2907</v>
      </c>
    </row>
    <row r="51" spans="1:6" s="14" customFormat="1" x14ac:dyDescent="0.25">
      <c r="A51" s="21">
        <v>49</v>
      </c>
      <c r="B51" s="26">
        <v>44748</v>
      </c>
      <c r="C51" s="21" t="s">
        <v>179</v>
      </c>
      <c r="D51" s="21" t="s">
        <v>180</v>
      </c>
      <c r="E51" s="21" t="s">
        <v>181</v>
      </c>
      <c r="F51" s="22">
        <v>26998.175999999999</v>
      </c>
    </row>
    <row r="52" spans="1:6" s="14" customFormat="1" ht="30" x14ac:dyDescent="0.25">
      <c r="A52" s="21">
        <v>50</v>
      </c>
      <c r="B52" s="26">
        <v>44754</v>
      </c>
      <c r="C52" s="21" t="s">
        <v>182</v>
      </c>
      <c r="D52" s="21" t="s">
        <v>183</v>
      </c>
      <c r="E52" s="21" t="s">
        <v>15</v>
      </c>
      <c r="F52" s="22">
        <v>4088.6506199999999</v>
      </c>
    </row>
    <row r="53" spans="1:6" s="14" customFormat="1" ht="30" x14ac:dyDescent="0.25">
      <c r="A53" s="21">
        <v>51</v>
      </c>
      <c r="B53" s="26">
        <v>44757</v>
      </c>
      <c r="C53" s="21" t="s">
        <v>184</v>
      </c>
      <c r="D53" s="21" t="s">
        <v>185</v>
      </c>
      <c r="E53" s="21" t="s">
        <v>16</v>
      </c>
      <c r="F53" s="22">
        <v>827.95</v>
      </c>
    </row>
    <row r="54" spans="1:6" s="14" customFormat="1" ht="30" x14ac:dyDescent="0.25">
      <c r="A54" s="21">
        <v>52</v>
      </c>
      <c r="B54" s="26">
        <v>44747</v>
      </c>
      <c r="C54" s="21" t="s">
        <v>186</v>
      </c>
      <c r="D54" s="21" t="s">
        <v>187</v>
      </c>
      <c r="E54" s="21" t="s">
        <v>15</v>
      </c>
      <c r="F54" s="22">
        <v>24948.487716</v>
      </c>
    </row>
    <row r="55" spans="1:6" s="14" customFormat="1" ht="60" x14ac:dyDescent="0.25">
      <c r="A55" s="21">
        <v>53</v>
      </c>
      <c r="B55" s="26">
        <v>44754</v>
      </c>
      <c r="C55" s="21" t="s">
        <v>188</v>
      </c>
      <c r="D55" s="21" t="s">
        <v>189</v>
      </c>
      <c r="E55" s="21" t="s">
        <v>20</v>
      </c>
      <c r="F55" s="22">
        <v>8434.9403999999995</v>
      </c>
    </row>
    <row r="56" spans="1:6" s="14" customFormat="1" ht="60" x14ac:dyDescent="0.25">
      <c r="A56" s="21">
        <v>54</v>
      </c>
      <c r="B56" s="26">
        <v>44754</v>
      </c>
      <c r="C56" s="21" t="s">
        <v>190</v>
      </c>
      <c r="D56" s="21" t="s">
        <v>191</v>
      </c>
      <c r="E56" s="21" t="s">
        <v>20</v>
      </c>
      <c r="F56" s="22">
        <v>14830.910400000001</v>
      </c>
    </row>
    <row r="57" spans="1:6" s="14" customFormat="1" ht="60" x14ac:dyDescent="0.25">
      <c r="A57" s="21">
        <v>55</v>
      </c>
      <c r="B57" s="26">
        <v>44754</v>
      </c>
      <c r="C57" s="21" t="s">
        <v>192</v>
      </c>
      <c r="D57" s="21" t="s">
        <v>193</v>
      </c>
      <c r="E57" s="21" t="s">
        <v>20</v>
      </c>
      <c r="F57" s="22">
        <v>8308.0403999999999</v>
      </c>
    </row>
    <row r="58" spans="1:6" s="14" customFormat="1" ht="60" x14ac:dyDescent="0.25">
      <c r="A58" s="21">
        <v>56</v>
      </c>
      <c r="B58" s="26">
        <v>44754</v>
      </c>
      <c r="C58" s="21" t="s">
        <v>194</v>
      </c>
      <c r="D58" s="21" t="s">
        <v>195</v>
      </c>
      <c r="E58" s="21" t="s">
        <v>20</v>
      </c>
      <c r="F58" s="22">
        <v>9840.7908000000007</v>
      </c>
    </row>
    <row r="59" spans="1:6" ht="60" x14ac:dyDescent="0.25">
      <c r="A59" s="21">
        <v>57</v>
      </c>
      <c r="B59" s="26">
        <v>44754</v>
      </c>
      <c r="C59" s="21" t="s">
        <v>196</v>
      </c>
      <c r="D59" s="21" t="s">
        <v>197</v>
      </c>
      <c r="E59" s="21" t="s">
        <v>20</v>
      </c>
      <c r="F59" s="22">
        <v>7892.94103</v>
      </c>
    </row>
    <row r="60" spans="1:6" ht="60" x14ac:dyDescent="0.25">
      <c r="A60" s="21">
        <v>58</v>
      </c>
      <c r="B60" s="26">
        <v>44754</v>
      </c>
      <c r="C60" s="21" t="s">
        <v>198</v>
      </c>
      <c r="D60" s="21" t="s">
        <v>199</v>
      </c>
      <c r="E60" s="21" t="s">
        <v>20</v>
      </c>
      <c r="F60" s="22">
        <v>9437.2941599999995</v>
      </c>
    </row>
    <row r="61" spans="1:6" ht="60" x14ac:dyDescent="0.25">
      <c r="A61" s="21">
        <v>59</v>
      </c>
      <c r="B61" s="26">
        <v>44767</v>
      </c>
      <c r="C61" s="21" t="s">
        <v>200</v>
      </c>
      <c r="D61" s="21" t="s">
        <v>201</v>
      </c>
      <c r="E61" s="21" t="s">
        <v>20</v>
      </c>
      <c r="F61" s="22">
        <v>9126.6818399999993</v>
      </c>
    </row>
    <row r="62" spans="1:6" x14ac:dyDescent="0.25">
      <c r="A62" s="21">
        <v>60</v>
      </c>
      <c r="B62" s="26">
        <v>44767</v>
      </c>
      <c r="C62" s="21" t="s">
        <v>202</v>
      </c>
      <c r="D62" s="21" t="s">
        <v>203</v>
      </c>
      <c r="E62" s="21" t="s">
        <v>204</v>
      </c>
      <c r="F62" s="22">
        <v>546.99170000000004</v>
      </c>
    </row>
    <row r="63" spans="1:6" x14ac:dyDescent="0.25">
      <c r="A63" s="21">
        <v>61</v>
      </c>
      <c r="B63" s="26">
        <v>44757</v>
      </c>
      <c r="C63" s="21" t="s">
        <v>205</v>
      </c>
      <c r="D63" s="21" t="s">
        <v>206</v>
      </c>
      <c r="E63" s="21" t="s">
        <v>207</v>
      </c>
      <c r="F63" s="22">
        <v>11182.98</v>
      </c>
    </row>
    <row r="64" spans="1:6" ht="45" x14ac:dyDescent="0.25">
      <c r="A64" s="21">
        <v>62</v>
      </c>
      <c r="B64" s="26">
        <v>44760</v>
      </c>
      <c r="C64" s="21" t="s">
        <v>208</v>
      </c>
      <c r="D64" s="21" t="s">
        <v>209</v>
      </c>
      <c r="E64" s="21" t="s">
        <v>210</v>
      </c>
      <c r="F64" s="22">
        <v>4042.5022559999998</v>
      </c>
    </row>
    <row r="65" spans="1:6" x14ac:dyDescent="0.25">
      <c r="A65" s="21">
        <v>63</v>
      </c>
      <c r="B65" s="26">
        <v>44768</v>
      </c>
      <c r="C65" s="21" t="s">
        <v>211</v>
      </c>
      <c r="D65" s="21" t="s">
        <v>212</v>
      </c>
      <c r="E65" s="21" t="s">
        <v>168</v>
      </c>
      <c r="F65" s="22">
        <v>34182.134400000003</v>
      </c>
    </row>
    <row r="66" spans="1:6" ht="45" x14ac:dyDescent="0.25">
      <c r="A66" s="21">
        <v>64</v>
      </c>
      <c r="B66" s="26">
        <v>44746</v>
      </c>
      <c r="C66" s="21" t="s">
        <v>213</v>
      </c>
      <c r="D66" s="21" t="s">
        <v>214</v>
      </c>
      <c r="E66" s="21" t="s">
        <v>31</v>
      </c>
      <c r="F66" s="22">
        <v>1693.704</v>
      </c>
    </row>
    <row r="67" spans="1:6" x14ac:dyDescent="0.25">
      <c r="A67" s="21">
        <v>65</v>
      </c>
      <c r="B67" s="26">
        <v>44756</v>
      </c>
      <c r="C67" s="21" t="s">
        <v>215</v>
      </c>
      <c r="D67" s="21" t="s">
        <v>216</v>
      </c>
      <c r="E67" s="21" t="s">
        <v>217</v>
      </c>
      <c r="F67" s="22">
        <v>1437.11214</v>
      </c>
    </row>
    <row r="68" spans="1:6" ht="30" x14ac:dyDescent="0.25">
      <c r="A68" s="21">
        <v>66</v>
      </c>
      <c r="B68" s="26">
        <v>44750</v>
      </c>
      <c r="C68" s="21" t="s">
        <v>218</v>
      </c>
      <c r="D68" s="21" t="s">
        <v>219</v>
      </c>
      <c r="E68" s="21" t="s">
        <v>24</v>
      </c>
      <c r="F68" s="22">
        <v>7104.9672</v>
      </c>
    </row>
    <row r="69" spans="1:6" ht="30" x14ac:dyDescent="0.25">
      <c r="A69" s="21">
        <v>67</v>
      </c>
      <c r="B69" s="26">
        <v>44747</v>
      </c>
      <c r="C69" s="21" t="s">
        <v>220</v>
      </c>
      <c r="D69" s="21" t="s">
        <v>25</v>
      </c>
      <c r="E69" s="21" t="s">
        <v>34</v>
      </c>
      <c r="F69" s="22">
        <v>919.14676999999995</v>
      </c>
    </row>
    <row r="70" spans="1:6" x14ac:dyDescent="0.25">
      <c r="A70" s="21">
        <v>68</v>
      </c>
      <c r="B70" s="26">
        <v>44762</v>
      </c>
      <c r="C70" s="21" t="s">
        <v>221</v>
      </c>
      <c r="D70" s="21" t="s">
        <v>222</v>
      </c>
      <c r="E70" s="21" t="s">
        <v>223</v>
      </c>
      <c r="F70" s="22">
        <v>64585.5</v>
      </c>
    </row>
    <row r="71" spans="1:6" ht="30" x14ac:dyDescent="0.25">
      <c r="A71" s="21">
        <v>69</v>
      </c>
      <c r="B71" s="26">
        <v>44747</v>
      </c>
      <c r="C71" s="21" t="s">
        <v>224</v>
      </c>
      <c r="D71" s="21" t="s">
        <v>225</v>
      </c>
      <c r="E71" s="21" t="s">
        <v>226</v>
      </c>
      <c r="F71" s="22">
        <v>1563.487284</v>
      </c>
    </row>
    <row r="72" spans="1:6" ht="45" x14ac:dyDescent="0.25">
      <c r="A72" s="21">
        <v>70</v>
      </c>
      <c r="B72" s="26">
        <v>44750</v>
      </c>
      <c r="C72" s="21" t="s">
        <v>227</v>
      </c>
      <c r="D72" s="21" t="s">
        <v>228</v>
      </c>
      <c r="E72" s="21" t="s">
        <v>46</v>
      </c>
      <c r="F72" s="22">
        <v>826.52300000000002</v>
      </c>
    </row>
    <row r="73" spans="1:6" ht="90" x14ac:dyDescent="0.25">
      <c r="A73" s="21">
        <v>71</v>
      </c>
      <c r="B73" s="26">
        <v>44769</v>
      </c>
      <c r="C73" s="21" t="s">
        <v>229</v>
      </c>
      <c r="D73" s="21" t="s">
        <v>230</v>
      </c>
      <c r="E73" s="21" t="s">
        <v>231</v>
      </c>
      <c r="F73" s="22">
        <v>18031.896000000001</v>
      </c>
    </row>
    <row r="74" spans="1:6" ht="45" x14ac:dyDescent="0.25">
      <c r="A74" s="21">
        <v>72</v>
      </c>
      <c r="B74" s="26">
        <v>44770</v>
      </c>
      <c r="C74" s="21" t="s">
        <v>232</v>
      </c>
      <c r="D74" s="21" t="s">
        <v>233</v>
      </c>
      <c r="E74" s="21" t="s">
        <v>234</v>
      </c>
      <c r="F74" s="22">
        <v>645.81811200000004</v>
      </c>
    </row>
    <row r="75" spans="1:6" ht="45" x14ac:dyDescent="0.25">
      <c r="A75" s="21">
        <v>73</v>
      </c>
      <c r="B75" s="26">
        <v>44771</v>
      </c>
      <c r="C75" s="21" t="s">
        <v>235</v>
      </c>
      <c r="D75" s="21" t="s">
        <v>236</v>
      </c>
      <c r="E75" s="21" t="s">
        <v>237</v>
      </c>
      <c r="F75" s="22">
        <v>356.55658799999998</v>
      </c>
    </row>
    <row r="76" spans="1:6" x14ac:dyDescent="0.25">
      <c r="A76" s="21">
        <v>74</v>
      </c>
      <c r="B76" s="26">
        <v>44749</v>
      </c>
      <c r="C76" s="21" t="s">
        <v>238</v>
      </c>
      <c r="D76" s="21" t="s">
        <v>239</v>
      </c>
      <c r="E76" s="21" t="s">
        <v>240</v>
      </c>
      <c r="F76" s="22">
        <v>173.0292</v>
      </c>
    </row>
    <row r="77" spans="1:6" x14ac:dyDescent="0.25">
      <c r="A77" s="21">
        <v>75</v>
      </c>
      <c r="B77" s="26">
        <v>44734</v>
      </c>
      <c r="C77" s="21" t="s">
        <v>241</v>
      </c>
      <c r="D77" s="21" t="s">
        <v>242</v>
      </c>
      <c r="E77" s="21" t="s">
        <v>243</v>
      </c>
      <c r="F77" s="22">
        <v>60</v>
      </c>
    </row>
    <row r="78" spans="1:6" x14ac:dyDescent="0.25">
      <c r="A78" s="21">
        <v>76</v>
      </c>
      <c r="B78" s="26">
        <v>44680</v>
      </c>
      <c r="C78" s="21" t="s">
        <v>244</v>
      </c>
      <c r="D78" s="21" t="s">
        <v>38</v>
      </c>
      <c r="E78" s="21" t="s">
        <v>39</v>
      </c>
      <c r="F78" s="22">
        <v>498.24599999999998</v>
      </c>
    </row>
    <row r="79" spans="1:6" x14ac:dyDescent="0.25">
      <c r="A79" s="21">
        <v>77</v>
      </c>
      <c r="B79" s="26">
        <v>44697</v>
      </c>
      <c r="C79" s="21" t="s">
        <v>245</v>
      </c>
      <c r="D79" s="21" t="s">
        <v>246</v>
      </c>
      <c r="E79" s="21" t="s">
        <v>247</v>
      </c>
      <c r="F79" s="22">
        <v>355.51123999999999</v>
      </c>
    </row>
    <row r="80" spans="1:6" ht="45" x14ac:dyDescent="0.25">
      <c r="A80" s="21">
        <v>78</v>
      </c>
      <c r="B80" s="26">
        <v>44711</v>
      </c>
      <c r="C80" s="21" t="s">
        <v>248</v>
      </c>
      <c r="D80" s="21" t="s">
        <v>249</v>
      </c>
      <c r="E80" s="21" t="s">
        <v>250</v>
      </c>
      <c r="F80" s="22">
        <v>50.4</v>
      </c>
    </row>
    <row r="81" spans="1:6" x14ac:dyDescent="0.25">
      <c r="A81" s="21">
        <v>79</v>
      </c>
      <c r="B81" s="26">
        <v>44714</v>
      </c>
      <c r="C81" s="21" t="s">
        <v>251</v>
      </c>
      <c r="D81" s="21" t="s">
        <v>23</v>
      </c>
      <c r="E81" s="21" t="s">
        <v>252</v>
      </c>
      <c r="F81" s="22">
        <v>87.713979999999992</v>
      </c>
    </row>
    <row r="82" spans="1:6" ht="30" x14ac:dyDescent="0.25">
      <c r="A82" s="21">
        <v>80</v>
      </c>
      <c r="B82" s="26">
        <v>44711</v>
      </c>
      <c r="C82" s="21" t="s">
        <v>253</v>
      </c>
      <c r="D82" s="21" t="s">
        <v>254</v>
      </c>
      <c r="E82" s="21" t="s">
        <v>255</v>
      </c>
      <c r="F82" s="22">
        <v>499.18200000000002</v>
      </c>
    </row>
    <row r="83" spans="1:6" ht="30" x14ac:dyDescent="0.25">
      <c r="A83" s="21">
        <v>81</v>
      </c>
      <c r="B83" s="26">
        <v>44715</v>
      </c>
      <c r="C83" s="21" t="s">
        <v>256</v>
      </c>
      <c r="D83" s="21" t="s">
        <v>257</v>
      </c>
      <c r="E83" s="21" t="s">
        <v>258</v>
      </c>
      <c r="F83" s="22">
        <v>187.9436</v>
      </c>
    </row>
    <row r="84" spans="1:6" ht="60" x14ac:dyDescent="0.25">
      <c r="A84" s="21">
        <v>82</v>
      </c>
      <c r="B84" s="26">
        <v>44714</v>
      </c>
      <c r="C84" s="21" t="s">
        <v>259</v>
      </c>
      <c r="D84" s="21" t="s">
        <v>260</v>
      </c>
      <c r="E84" s="21" t="s">
        <v>261</v>
      </c>
      <c r="F84" s="22">
        <v>100</v>
      </c>
    </row>
    <row r="85" spans="1:6" x14ac:dyDescent="0.25">
      <c r="A85" s="21">
        <v>83</v>
      </c>
      <c r="B85" s="26">
        <v>44722</v>
      </c>
      <c r="C85" s="21" t="s">
        <v>262</v>
      </c>
      <c r="D85" s="21" t="s">
        <v>100</v>
      </c>
      <c r="E85" s="21" t="s">
        <v>44</v>
      </c>
      <c r="F85" s="22">
        <v>497.28120000000001</v>
      </c>
    </row>
    <row r="86" spans="1:6" x14ac:dyDescent="0.25">
      <c r="A86" s="21">
        <v>84</v>
      </c>
      <c r="B86" s="26">
        <v>44714</v>
      </c>
      <c r="C86" s="21" t="s">
        <v>263</v>
      </c>
      <c r="D86" s="21" t="s">
        <v>264</v>
      </c>
      <c r="E86" s="21" t="s">
        <v>13</v>
      </c>
      <c r="F86" s="22">
        <v>302.50990000000002</v>
      </c>
    </row>
    <row r="87" spans="1:6" ht="30" x14ac:dyDescent="0.25">
      <c r="A87" s="21">
        <v>85</v>
      </c>
      <c r="B87" s="26">
        <v>44747</v>
      </c>
      <c r="C87" s="21" t="s">
        <v>265</v>
      </c>
      <c r="D87" s="21" t="s">
        <v>266</v>
      </c>
      <c r="E87" s="21" t="s">
        <v>267</v>
      </c>
      <c r="F87" s="22">
        <v>87.5</v>
      </c>
    </row>
    <row r="88" spans="1:6" ht="60" x14ac:dyDescent="0.25">
      <c r="A88" s="21">
        <v>86</v>
      </c>
      <c r="B88" s="26">
        <v>44720</v>
      </c>
      <c r="C88" s="21" t="s">
        <v>268</v>
      </c>
      <c r="D88" s="21" t="s">
        <v>269</v>
      </c>
      <c r="E88" s="21" t="s">
        <v>270</v>
      </c>
      <c r="F88" s="22">
        <v>499</v>
      </c>
    </row>
    <row r="89" spans="1:6" ht="30" x14ac:dyDescent="0.25">
      <c r="A89" s="21">
        <v>87</v>
      </c>
      <c r="B89" s="26">
        <v>44748</v>
      </c>
      <c r="C89" s="21" t="s">
        <v>271</v>
      </c>
      <c r="D89" s="21" t="s">
        <v>272</v>
      </c>
      <c r="E89" s="21" t="s">
        <v>21</v>
      </c>
      <c r="F89" s="22">
        <v>323.88</v>
      </c>
    </row>
    <row r="90" spans="1:6" ht="30" x14ac:dyDescent="0.25">
      <c r="A90" s="21">
        <v>88</v>
      </c>
      <c r="B90" s="26">
        <v>44735</v>
      </c>
      <c r="C90" s="21" t="s">
        <v>273</v>
      </c>
      <c r="D90" s="21" t="s">
        <v>274</v>
      </c>
      <c r="E90" s="21" t="s">
        <v>275</v>
      </c>
      <c r="F90" s="22">
        <v>223.92</v>
      </c>
    </row>
    <row r="91" spans="1:6" x14ac:dyDescent="0.25">
      <c r="A91" s="21">
        <v>89</v>
      </c>
      <c r="B91" s="26">
        <v>44764</v>
      </c>
      <c r="C91" s="21" t="s">
        <v>276</v>
      </c>
      <c r="D91" s="21" t="s">
        <v>277</v>
      </c>
      <c r="E91" s="21" t="s">
        <v>252</v>
      </c>
      <c r="F91" s="22">
        <v>229.464</v>
      </c>
    </row>
    <row r="92" spans="1:6" ht="30" x14ac:dyDescent="0.25">
      <c r="A92" s="21">
        <v>90</v>
      </c>
      <c r="B92" s="26">
        <v>44736</v>
      </c>
      <c r="C92" s="21" t="s">
        <v>278</v>
      </c>
      <c r="D92" s="21" t="s">
        <v>279</v>
      </c>
      <c r="E92" s="21" t="s">
        <v>280</v>
      </c>
      <c r="F92" s="22">
        <v>415.65833000000003</v>
      </c>
    </row>
    <row r="93" spans="1:6" ht="30" x14ac:dyDescent="0.25">
      <c r="A93" s="21">
        <v>91</v>
      </c>
      <c r="B93" s="26">
        <v>44736</v>
      </c>
      <c r="C93" s="21" t="s">
        <v>281</v>
      </c>
      <c r="D93" s="21" t="s">
        <v>282</v>
      </c>
      <c r="E93" s="21" t="s">
        <v>280</v>
      </c>
      <c r="F93" s="22">
        <v>498.79</v>
      </c>
    </row>
    <row r="94" spans="1:6" x14ac:dyDescent="0.25">
      <c r="A94" s="21">
        <v>92</v>
      </c>
      <c r="B94" s="26">
        <v>44727</v>
      </c>
      <c r="C94" s="21" t="s">
        <v>283</v>
      </c>
      <c r="D94" s="21" t="s">
        <v>284</v>
      </c>
      <c r="E94" s="21" t="s">
        <v>37</v>
      </c>
      <c r="F94" s="22">
        <v>73.08</v>
      </c>
    </row>
    <row r="95" spans="1:6" ht="30" x14ac:dyDescent="0.25">
      <c r="A95" s="21">
        <v>93</v>
      </c>
      <c r="B95" s="26">
        <v>44743</v>
      </c>
      <c r="C95" s="21" t="s">
        <v>285</v>
      </c>
      <c r="D95" s="21" t="s">
        <v>286</v>
      </c>
      <c r="E95" s="21" t="s">
        <v>287</v>
      </c>
      <c r="F95" s="22">
        <v>104.82423</v>
      </c>
    </row>
    <row r="96" spans="1:6" ht="30" x14ac:dyDescent="0.25">
      <c r="A96" s="21">
        <v>94</v>
      </c>
      <c r="B96" s="26">
        <v>44736</v>
      </c>
      <c r="C96" s="21" t="s">
        <v>288</v>
      </c>
      <c r="D96" s="21" t="s">
        <v>289</v>
      </c>
      <c r="E96" s="21" t="s">
        <v>290</v>
      </c>
      <c r="F96" s="22">
        <v>269</v>
      </c>
    </row>
    <row r="97" spans="1:6" x14ac:dyDescent="0.25">
      <c r="A97" s="21">
        <v>95</v>
      </c>
      <c r="B97" s="26">
        <v>44755</v>
      </c>
      <c r="C97" s="21" t="s">
        <v>291</v>
      </c>
      <c r="D97" s="21" t="s">
        <v>292</v>
      </c>
      <c r="E97" s="21" t="s">
        <v>293</v>
      </c>
      <c r="F97" s="22">
        <v>272.39999999999998</v>
      </c>
    </row>
    <row r="98" spans="1:6" ht="30" x14ac:dyDescent="0.25">
      <c r="A98" s="21">
        <v>96</v>
      </c>
      <c r="B98" s="26">
        <v>44740</v>
      </c>
      <c r="C98" s="21" t="s">
        <v>294</v>
      </c>
      <c r="D98" s="21" t="s">
        <v>295</v>
      </c>
      <c r="E98" s="21" t="s">
        <v>296</v>
      </c>
      <c r="F98" s="22">
        <v>92.488</v>
      </c>
    </row>
    <row r="99" spans="1:6" x14ac:dyDescent="0.25">
      <c r="A99" s="21">
        <v>97</v>
      </c>
      <c r="B99" s="26">
        <v>44749</v>
      </c>
      <c r="C99" s="21" t="s">
        <v>297</v>
      </c>
      <c r="D99" s="21" t="s">
        <v>298</v>
      </c>
      <c r="E99" s="21" t="s">
        <v>17</v>
      </c>
      <c r="F99" s="22">
        <v>112.224</v>
      </c>
    </row>
    <row r="100" spans="1:6" ht="30" x14ac:dyDescent="0.25">
      <c r="A100" s="21">
        <v>98</v>
      </c>
      <c r="B100" s="26">
        <v>44743</v>
      </c>
      <c r="C100" s="21" t="s">
        <v>299</v>
      </c>
      <c r="D100" s="21" t="s">
        <v>300</v>
      </c>
      <c r="E100" s="21" t="s">
        <v>287</v>
      </c>
      <c r="F100" s="22">
        <v>67.389210000000006</v>
      </c>
    </row>
    <row r="101" spans="1:6" x14ac:dyDescent="0.25">
      <c r="A101" s="21">
        <v>99</v>
      </c>
      <c r="B101" s="26">
        <v>44746</v>
      </c>
      <c r="C101" s="21" t="s">
        <v>301</v>
      </c>
      <c r="D101" s="21" t="s">
        <v>302</v>
      </c>
      <c r="E101" s="21" t="s">
        <v>303</v>
      </c>
      <c r="F101" s="22">
        <v>62.76</v>
      </c>
    </row>
    <row r="102" spans="1:6" x14ac:dyDescent="0.25">
      <c r="A102" s="21">
        <v>100</v>
      </c>
      <c r="B102" s="26">
        <v>44736</v>
      </c>
      <c r="C102" s="21" t="s">
        <v>304</v>
      </c>
      <c r="D102" s="21" t="s">
        <v>305</v>
      </c>
      <c r="E102" s="21" t="s">
        <v>12</v>
      </c>
      <c r="F102" s="22">
        <v>349.66800000000001</v>
      </c>
    </row>
    <row r="103" spans="1:6" x14ac:dyDescent="0.25">
      <c r="A103" s="21">
        <v>101</v>
      </c>
      <c r="B103" s="26">
        <v>44742</v>
      </c>
      <c r="C103" s="21" t="s">
        <v>306</v>
      </c>
      <c r="D103" s="21" t="s">
        <v>307</v>
      </c>
      <c r="E103" s="21" t="s">
        <v>42</v>
      </c>
      <c r="F103" s="22">
        <v>126.30719999999999</v>
      </c>
    </row>
    <row r="104" spans="1:6" x14ac:dyDescent="0.25">
      <c r="A104" s="21">
        <v>102</v>
      </c>
      <c r="B104" s="26">
        <v>44742</v>
      </c>
      <c r="C104" s="21" t="s">
        <v>308</v>
      </c>
      <c r="D104" s="21" t="s">
        <v>309</v>
      </c>
      <c r="E104" s="21" t="s">
        <v>42</v>
      </c>
      <c r="F104" s="22">
        <v>153.65940000000001</v>
      </c>
    </row>
    <row r="105" spans="1:6" x14ac:dyDescent="0.25">
      <c r="A105" s="21">
        <v>103</v>
      </c>
      <c r="B105" s="26">
        <v>44740</v>
      </c>
      <c r="C105" s="21" t="s">
        <v>310</v>
      </c>
      <c r="D105" s="21" t="s">
        <v>311</v>
      </c>
      <c r="E105" s="21" t="s">
        <v>312</v>
      </c>
      <c r="F105" s="22">
        <v>170</v>
      </c>
    </row>
    <row r="106" spans="1:6" x14ac:dyDescent="0.25">
      <c r="A106" s="21">
        <v>104</v>
      </c>
      <c r="B106" s="26">
        <v>44736</v>
      </c>
      <c r="C106" s="21" t="s">
        <v>313</v>
      </c>
      <c r="D106" s="21" t="s">
        <v>314</v>
      </c>
      <c r="E106" s="21" t="s">
        <v>315</v>
      </c>
      <c r="F106" s="22">
        <v>255.23788000000002</v>
      </c>
    </row>
    <row r="107" spans="1:6" x14ac:dyDescent="0.25">
      <c r="A107" s="21">
        <v>105</v>
      </c>
      <c r="B107" s="26">
        <v>44742</v>
      </c>
      <c r="C107" s="21" t="s">
        <v>316</v>
      </c>
      <c r="D107" s="21" t="s">
        <v>317</v>
      </c>
      <c r="E107" s="21" t="s">
        <v>318</v>
      </c>
      <c r="F107" s="22">
        <v>140.54352</v>
      </c>
    </row>
    <row r="108" spans="1:6" x14ac:dyDescent="0.25">
      <c r="A108" s="21">
        <v>106</v>
      </c>
      <c r="B108" s="26">
        <v>44743</v>
      </c>
      <c r="C108" s="21" t="s">
        <v>319</v>
      </c>
      <c r="D108" s="21" t="s">
        <v>40</v>
      </c>
      <c r="E108" s="21" t="s">
        <v>320</v>
      </c>
      <c r="F108" s="22">
        <v>499.81620000000004</v>
      </c>
    </row>
    <row r="109" spans="1:6" x14ac:dyDescent="0.25">
      <c r="A109" s="21">
        <v>107</v>
      </c>
      <c r="B109" s="26">
        <v>44743</v>
      </c>
      <c r="C109" s="21" t="s">
        <v>321</v>
      </c>
      <c r="D109" s="21" t="s">
        <v>305</v>
      </c>
      <c r="E109" s="21" t="s">
        <v>12</v>
      </c>
      <c r="F109" s="22">
        <v>213.30432000000002</v>
      </c>
    </row>
    <row r="110" spans="1:6" x14ac:dyDescent="0.25">
      <c r="A110" s="21">
        <v>108</v>
      </c>
      <c r="B110" s="26">
        <v>44746</v>
      </c>
      <c r="C110" s="21" t="s">
        <v>322</v>
      </c>
      <c r="D110" s="21" t="s">
        <v>323</v>
      </c>
      <c r="E110" s="21" t="s">
        <v>324</v>
      </c>
      <c r="F110" s="22">
        <v>92.486999999999995</v>
      </c>
    </row>
    <row r="111" spans="1:6" x14ac:dyDescent="0.25">
      <c r="A111" s="21">
        <v>109</v>
      </c>
      <c r="B111" s="26">
        <v>44747</v>
      </c>
      <c r="C111" s="21" t="s">
        <v>325</v>
      </c>
      <c r="D111" s="21" t="s">
        <v>326</v>
      </c>
      <c r="E111" s="21" t="s">
        <v>327</v>
      </c>
      <c r="F111" s="22">
        <v>239.8</v>
      </c>
    </row>
    <row r="112" spans="1:6" x14ac:dyDescent="0.25">
      <c r="A112" s="21">
        <v>110</v>
      </c>
      <c r="B112" s="26">
        <v>44743</v>
      </c>
      <c r="C112" s="21" t="s">
        <v>328</v>
      </c>
      <c r="D112" s="21" t="s">
        <v>40</v>
      </c>
      <c r="E112" s="21" t="s">
        <v>320</v>
      </c>
      <c r="F112" s="22">
        <v>499.94185999999996</v>
      </c>
    </row>
    <row r="113" spans="1:6" ht="30" x14ac:dyDescent="0.25">
      <c r="A113" s="21">
        <v>111</v>
      </c>
      <c r="B113" s="26">
        <v>44750</v>
      </c>
      <c r="C113" s="21" t="s">
        <v>329</v>
      </c>
      <c r="D113" s="21" t="s">
        <v>330</v>
      </c>
      <c r="E113" s="21" t="s">
        <v>331</v>
      </c>
      <c r="F113" s="22">
        <v>498</v>
      </c>
    </row>
    <row r="114" spans="1:6" ht="60" x14ac:dyDescent="0.25">
      <c r="A114" s="21">
        <v>112</v>
      </c>
      <c r="B114" s="26">
        <v>44746</v>
      </c>
      <c r="C114" s="21" t="s">
        <v>332</v>
      </c>
      <c r="D114" s="21" t="s">
        <v>333</v>
      </c>
      <c r="E114" s="21" t="s">
        <v>334</v>
      </c>
      <c r="F114" s="22">
        <v>439.50900000000001</v>
      </c>
    </row>
    <row r="115" spans="1:6" x14ac:dyDescent="0.25">
      <c r="A115" s="21">
        <v>113</v>
      </c>
      <c r="B115" s="26">
        <v>44747</v>
      </c>
      <c r="C115" s="21" t="s">
        <v>335</v>
      </c>
      <c r="D115" s="21" t="s">
        <v>336</v>
      </c>
      <c r="E115" s="21" t="s">
        <v>337</v>
      </c>
      <c r="F115" s="22">
        <v>412.82799999999997</v>
      </c>
    </row>
    <row r="116" spans="1:6" ht="30" x14ac:dyDescent="0.25">
      <c r="A116" s="21">
        <v>114</v>
      </c>
      <c r="B116" s="26">
        <v>44747</v>
      </c>
      <c r="C116" s="21" t="s">
        <v>338</v>
      </c>
      <c r="D116" s="21" t="s">
        <v>339</v>
      </c>
      <c r="E116" s="21" t="s">
        <v>340</v>
      </c>
      <c r="F116" s="22">
        <v>98.980800000000002</v>
      </c>
    </row>
    <row r="117" spans="1:6" ht="30" x14ac:dyDescent="0.25">
      <c r="A117" s="21">
        <v>115</v>
      </c>
      <c r="B117" s="26">
        <v>44748</v>
      </c>
      <c r="C117" s="21" t="s">
        <v>341</v>
      </c>
      <c r="D117" s="21" t="s">
        <v>342</v>
      </c>
      <c r="E117" s="21" t="s">
        <v>343</v>
      </c>
      <c r="F117" s="22">
        <v>415.6</v>
      </c>
    </row>
    <row r="118" spans="1:6" x14ac:dyDescent="0.25">
      <c r="A118" s="21">
        <v>116</v>
      </c>
      <c r="B118" s="26">
        <v>44762</v>
      </c>
      <c r="C118" s="21" t="s">
        <v>344</v>
      </c>
      <c r="D118" s="21" t="s">
        <v>345</v>
      </c>
      <c r="E118" s="21" t="s">
        <v>41</v>
      </c>
      <c r="F118" s="22">
        <v>494.57128999999998</v>
      </c>
    </row>
    <row r="119" spans="1:6" x14ac:dyDescent="0.25">
      <c r="A119" s="21">
        <v>117</v>
      </c>
      <c r="B119" s="26">
        <v>44750</v>
      </c>
      <c r="C119" s="21" t="s">
        <v>346</v>
      </c>
      <c r="D119" s="21" t="s">
        <v>347</v>
      </c>
      <c r="E119" s="21" t="s">
        <v>348</v>
      </c>
      <c r="F119" s="22">
        <v>379.69603000000001</v>
      </c>
    </row>
    <row r="120" spans="1:6" ht="30" x14ac:dyDescent="0.25">
      <c r="A120" s="21">
        <v>118</v>
      </c>
      <c r="B120" s="26">
        <v>44749</v>
      </c>
      <c r="C120" s="21" t="s">
        <v>349</v>
      </c>
      <c r="D120" s="21" t="s">
        <v>49</v>
      </c>
      <c r="E120" s="21" t="s">
        <v>350</v>
      </c>
      <c r="F120" s="22">
        <v>72.468000000000004</v>
      </c>
    </row>
    <row r="121" spans="1:6" x14ac:dyDescent="0.25">
      <c r="A121" s="21">
        <v>119</v>
      </c>
      <c r="B121" s="26">
        <v>44754</v>
      </c>
      <c r="C121" s="21" t="s">
        <v>351</v>
      </c>
      <c r="D121" s="21" t="s">
        <v>352</v>
      </c>
      <c r="E121" s="21" t="s">
        <v>353</v>
      </c>
      <c r="F121" s="22">
        <v>168.363</v>
      </c>
    </row>
    <row r="122" spans="1:6" x14ac:dyDescent="0.25">
      <c r="A122" s="21">
        <v>120</v>
      </c>
      <c r="B122" s="26">
        <v>44750</v>
      </c>
      <c r="C122" s="21" t="s">
        <v>354</v>
      </c>
      <c r="D122" s="21" t="s">
        <v>355</v>
      </c>
      <c r="E122" s="21" t="s">
        <v>356</v>
      </c>
      <c r="F122" s="22">
        <v>432.3972</v>
      </c>
    </row>
    <row r="123" spans="1:6" x14ac:dyDescent="0.25">
      <c r="A123" s="21">
        <v>121</v>
      </c>
      <c r="B123" s="26">
        <v>44746</v>
      </c>
      <c r="C123" s="21" t="s">
        <v>357</v>
      </c>
      <c r="D123" s="21" t="s">
        <v>274</v>
      </c>
      <c r="E123" s="21" t="s">
        <v>358</v>
      </c>
      <c r="F123" s="22">
        <v>69.699749999999995</v>
      </c>
    </row>
    <row r="124" spans="1:6" x14ac:dyDescent="0.25">
      <c r="A124" s="21">
        <v>122</v>
      </c>
      <c r="B124" s="26">
        <v>44753</v>
      </c>
      <c r="C124" s="21" t="s">
        <v>359</v>
      </c>
      <c r="D124" s="21" t="s">
        <v>360</v>
      </c>
      <c r="E124" s="21" t="s">
        <v>361</v>
      </c>
      <c r="F124" s="22">
        <v>60.372</v>
      </c>
    </row>
    <row r="125" spans="1:6" x14ac:dyDescent="0.25">
      <c r="A125" s="21">
        <v>123</v>
      </c>
      <c r="B125" s="26">
        <v>44750</v>
      </c>
      <c r="C125" s="21" t="s">
        <v>362</v>
      </c>
      <c r="D125" s="21" t="s">
        <v>363</v>
      </c>
      <c r="E125" s="21" t="s">
        <v>52</v>
      </c>
      <c r="F125" s="22">
        <v>423.81772999999998</v>
      </c>
    </row>
    <row r="126" spans="1:6" x14ac:dyDescent="0.25">
      <c r="A126" s="21">
        <v>124</v>
      </c>
      <c r="B126" s="26">
        <v>44749</v>
      </c>
      <c r="C126" s="21" t="s">
        <v>364</v>
      </c>
      <c r="D126" s="21" t="s">
        <v>51</v>
      </c>
      <c r="E126" s="21" t="s">
        <v>35</v>
      </c>
      <c r="F126" s="22">
        <v>487.17397999999997</v>
      </c>
    </row>
    <row r="127" spans="1:6" ht="30" x14ac:dyDescent="0.25">
      <c r="A127" s="21">
        <v>125</v>
      </c>
      <c r="B127" s="26">
        <v>44753</v>
      </c>
      <c r="C127" s="21" t="s">
        <v>365</v>
      </c>
      <c r="D127" s="21" t="s">
        <v>366</v>
      </c>
      <c r="E127" s="21" t="s">
        <v>367</v>
      </c>
      <c r="F127" s="22">
        <v>248.64</v>
      </c>
    </row>
    <row r="128" spans="1:6" ht="30" x14ac:dyDescent="0.25">
      <c r="A128" s="21">
        <v>126</v>
      </c>
      <c r="B128" s="26">
        <v>44749</v>
      </c>
      <c r="C128" s="21" t="s">
        <v>368</v>
      </c>
      <c r="D128" s="21" t="s">
        <v>369</v>
      </c>
      <c r="E128" s="21" t="s">
        <v>19</v>
      </c>
      <c r="F128" s="22">
        <v>245.95018999999999</v>
      </c>
    </row>
    <row r="129" spans="1:6" ht="30" x14ac:dyDescent="0.25">
      <c r="A129" s="21">
        <v>127</v>
      </c>
      <c r="B129" s="26">
        <v>44750</v>
      </c>
      <c r="C129" s="21" t="s">
        <v>370</v>
      </c>
      <c r="D129" s="21" t="s">
        <v>371</v>
      </c>
      <c r="E129" s="21" t="s">
        <v>48</v>
      </c>
      <c r="F129" s="22">
        <v>88.738520000000008</v>
      </c>
    </row>
    <row r="130" spans="1:6" x14ac:dyDescent="0.25">
      <c r="A130" s="21">
        <v>128</v>
      </c>
      <c r="B130" s="26">
        <v>44755</v>
      </c>
      <c r="C130" s="21" t="s">
        <v>372</v>
      </c>
      <c r="D130" s="21" t="s">
        <v>373</v>
      </c>
      <c r="E130" s="21" t="s">
        <v>374</v>
      </c>
      <c r="F130" s="22">
        <v>356.30622</v>
      </c>
    </row>
    <row r="131" spans="1:6" x14ac:dyDescent="0.25">
      <c r="A131" s="21">
        <v>129</v>
      </c>
      <c r="B131" s="26">
        <v>44754</v>
      </c>
      <c r="C131" s="21" t="s">
        <v>375</v>
      </c>
      <c r="D131" s="21" t="s">
        <v>376</v>
      </c>
      <c r="E131" s="21" t="s">
        <v>377</v>
      </c>
      <c r="F131" s="22">
        <v>228.14045000000002</v>
      </c>
    </row>
    <row r="132" spans="1:6" x14ac:dyDescent="0.25">
      <c r="A132" s="21">
        <v>130</v>
      </c>
      <c r="B132" s="26">
        <v>44755</v>
      </c>
      <c r="C132" s="21" t="s">
        <v>378</v>
      </c>
      <c r="D132" s="21" t="s">
        <v>379</v>
      </c>
      <c r="E132" s="21" t="s">
        <v>380</v>
      </c>
      <c r="F132" s="22">
        <v>183.35167000000001</v>
      </c>
    </row>
    <row r="133" spans="1:6" x14ac:dyDescent="0.25">
      <c r="A133" s="21">
        <v>131</v>
      </c>
      <c r="B133" s="26">
        <v>44755</v>
      </c>
      <c r="C133" s="21" t="s">
        <v>381</v>
      </c>
      <c r="D133" s="21" t="s">
        <v>373</v>
      </c>
      <c r="E133" s="21" t="s">
        <v>382</v>
      </c>
      <c r="F133" s="22">
        <v>298.95661999999999</v>
      </c>
    </row>
    <row r="134" spans="1:6" x14ac:dyDescent="0.25">
      <c r="A134" s="21">
        <v>132</v>
      </c>
      <c r="B134" s="26">
        <v>44755</v>
      </c>
      <c r="C134" s="21" t="s">
        <v>383</v>
      </c>
      <c r="D134" s="21" t="s">
        <v>373</v>
      </c>
      <c r="E134" s="21" t="s">
        <v>382</v>
      </c>
      <c r="F134" s="22">
        <v>294.39383000000004</v>
      </c>
    </row>
    <row r="135" spans="1:6" x14ac:dyDescent="0.25">
      <c r="A135" s="21">
        <v>133</v>
      </c>
      <c r="B135" s="26">
        <v>44761</v>
      </c>
      <c r="C135" s="21" t="s">
        <v>384</v>
      </c>
      <c r="D135" s="21" t="s">
        <v>385</v>
      </c>
      <c r="E135" s="21" t="s">
        <v>386</v>
      </c>
      <c r="F135" s="22">
        <v>412.2</v>
      </c>
    </row>
    <row r="136" spans="1:6" x14ac:dyDescent="0.25">
      <c r="A136" s="21">
        <v>134</v>
      </c>
      <c r="B136" s="26">
        <v>44756</v>
      </c>
      <c r="C136" s="21" t="s">
        <v>387</v>
      </c>
      <c r="D136" s="21" t="s">
        <v>388</v>
      </c>
      <c r="E136" s="21" t="s">
        <v>22</v>
      </c>
      <c r="F136" s="22">
        <v>499.97214000000002</v>
      </c>
    </row>
    <row r="137" spans="1:6" x14ac:dyDescent="0.25">
      <c r="A137" s="21">
        <v>135</v>
      </c>
      <c r="B137" s="26">
        <v>44762</v>
      </c>
      <c r="C137" s="21" t="s">
        <v>389</v>
      </c>
      <c r="D137" s="21" t="s">
        <v>390</v>
      </c>
      <c r="E137" s="21" t="s">
        <v>47</v>
      </c>
      <c r="F137" s="22">
        <v>431.14841999999999</v>
      </c>
    </row>
    <row r="138" spans="1:6" ht="30" x14ac:dyDescent="0.25">
      <c r="A138" s="21">
        <v>136</v>
      </c>
      <c r="B138" s="26">
        <v>44763</v>
      </c>
      <c r="C138" s="21" t="s">
        <v>391</v>
      </c>
      <c r="D138" s="21" t="s">
        <v>392</v>
      </c>
      <c r="E138" s="21" t="s">
        <v>45</v>
      </c>
      <c r="F138" s="22">
        <v>498.17115999999999</v>
      </c>
    </row>
    <row r="139" spans="1:6" x14ac:dyDescent="0.25">
      <c r="A139" s="21">
        <v>137</v>
      </c>
      <c r="B139" s="26">
        <v>44763</v>
      </c>
      <c r="C139" s="21" t="s">
        <v>393</v>
      </c>
      <c r="D139" s="21" t="s">
        <v>394</v>
      </c>
      <c r="E139" s="21" t="s">
        <v>395</v>
      </c>
      <c r="F139" s="22">
        <v>496.40674999999999</v>
      </c>
    </row>
    <row r="140" spans="1:6" x14ac:dyDescent="0.25">
      <c r="A140" s="21">
        <v>138</v>
      </c>
      <c r="B140" s="26">
        <v>44732</v>
      </c>
      <c r="C140" s="21" t="s">
        <v>396</v>
      </c>
      <c r="D140" s="21" t="s">
        <v>397</v>
      </c>
      <c r="E140" s="21" t="s">
        <v>18</v>
      </c>
      <c r="F140" s="22">
        <v>499</v>
      </c>
    </row>
    <row r="141" spans="1:6" x14ac:dyDescent="0.25">
      <c r="A141" s="21">
        <v>139</v>
      </c>
      <c r="B141" s="26">
        <v>44762</v>
      </c>
      <c r="C141" s="21" t="s">
        <v>398</v>
      </c>
      <c r="D141" s="21" t="s">
        <v>399</v>
      </c>
      <c r="E141" s="21" t="s">
        <v>43</v>
      </c>
      <c r="F141" s="22">
        <v>246.99764000000002</v>
      </c>
    </row>
    <row r="142" spans="1:6" x14ac:dyDescent="0.25">
      <c r="A142" s="21">
        <v>140</v>
      </c>
      <c r="B142" s="26">
        <v>44761</v>
      </c>
      <c r="C142" s="21" t="s">
        <v>400</v>
      </c>
      <c r="D142" s="21" t="s">
        <v>401</v>
      </c>
      <c r="E142" s="21" t="s">
        <v>402</v>
      </c>
      <c r="F142" s="22">
        <v>83.040750000000003</v>
      </c>
    </row>
    <row r="143" spans="1:6" x14ac:dyDescent="0.25">
      <c r="A143" s="21">
        <v>141</v>
      </c>
      <c r="B143" s="26">
        <v>44762</v>
      </c>
      <c r="C143" s="21" t="s">
        <v>403</v>
      </c>
      <c r="D143" s="21" t="s">
        <v>404</v>
      </c>
      <c r="E143" s="21" t="s">
        <v>41</v>
      </c>
      <c r="F143" s="22">
        <v>184.37317999999999</v>
      </c>
    </row>
    <row r="144" spans="1:6" ht="30" x14ac:dyDescent="0.25">
      <c r="A144" s="21">
        <v>142</v>
      </c>
      <c r="B144" s="26">
        <v>44762</v>
      </c>
      <c r="C144" s="21" t="s">
        <v>405</v>
      </c>
      <c r="D144" s="21" t="s">
        <v>406</v>
      </c>
      <c r="E144" s="21" t="s">
        <v>407</v>
      </c>
      <c r="F144" s="22">
        <v>89.999859999999998</v>
      </c>
    </row>
    <row r="145" spans="1:6" ht="30" x14ac:dyDescent="0.25">
      <c r="A145" s="21">
        <v>143</v>
      </c>
      <c r="B145" s="26">
        <v>44767</v>
      </c>
      <c r="C145" s="21" t="s">
        <v>408</v>
      </c>
      <c r="D145" s="21" t="s">
        <v>409</v>
      </c>
      <c r="E145" s="21" t="s">
        <v>43</v>
      </c>
      <c r="F145" s="22">
        <v>499</v>
      </c>
    </row>
    <row r="146" spans="1:6" x14ac:dyDescent="0.25">
      <c r="A146" s="21">
        <v>144</v>
      </c>
      <c r="B146" s="26">
        <v>44673</v>
      </c>
      <c r="C146" s="21" t="s">
        <v>410</v>
      </c>
      <c r="D146" s="21" t="s">
        <v>411</v>
      </c>
      <c r="E146" s="21" t="s">
        <v>293</v>
      </c>
      <c r="F146" s="22">
        <v>324.94198999999998</v>
      </c>
    </row>
    <row r="147" spans="1:6" x14ac:dyDescent="0.25">
      <c r="A147" s="21">
        <v>145</v>
      </c>
      <c r="B147" s="26">
        <v>44763</v>
      </c>
      <c r="C147" s="21" t="s">
        <v>412</v>
      </c>
      <c r="D147" s="21" t="s">
        <v>413</v>
      </c>
      <c r="E147" s="21" t="s">
        <v>42</v>
      </c>
      <c r="F147" s="22">
        <v>281.42470000000003</v>
      </c>
    </row>
    <row r="148" spans="1:6" ht="45" x14ac:dyDescent="0.25">
      <c r="A148" s="21">
        <v>146</v>
      </c>
      <c r="B148" s="26">
        <v>44768</v>
      </c>
      <c r="C148" s="21" t="s">
        <v>414</v>
      </c>
      <c r="D148" s="21" t="s">
        <v>415</v>
      </c>
      <c r="E148" s="21" t="s">
        <v>416</v>
      </c>
      <c r="F148" s="22">
        <v>393.36</v>
      </c>
    </row>
    <row r="149" spans="1:6" ht="45" x14ac:dyDescent="0.25">
      <c r="A149" s="21">
        <v>147</v>
      </c>
      <c r="B149" s="26">
        <v>44769</v>
      </c>
      <c r="C149" s="21" t="s">
        <v>417</v>
      </c>
      <c r="D149" s="21" t="s">
        <v>418</v>
      </c>
      <c r="E149" s="21" t="s">
        <v>419</v>
      </c>
      <c r="F149" s="22">
        <v>499.99799999999999</v>
      </c>
    </row>
    <row r="150" spans="1:6" x14ac:dyDescent="0.25">
      <c r="A150" s="21">
        <v>148</v>
      </c>
      <c r="B150" s="26">
        <v>44769</v>
      </c>
      <c r="C150" s="21" t="s">
        <v>420</v>
      </c>
      <c r="D150" s="21" t="s">
        <v>36</v>
      </c>
      <c r="E150" s="21" t="s">
        <v>14</v>
      </c>
      <c r="F150" s="22">
        <v>332.31526000000002</v>
      </c>
    </row>
    <row r="151" spans="1:6" ht="30" x14ac:dyDescent="0.25">
      <c r="A151" s="21">
        <v>149</v>
      </c>
      <c r="B151" s="26">
        <v>44768</v>
      </c>
      <c r="C151" s="21" t="s">
        <v>421</v>
      </c>
      <c r="D151" s="21" t="s">
        <v>422</v>
      </c>
      <c r="E151" s="21" t="s">
        <v>50</v>
      </c>
      <c r="F151" s="22">
        <v>494.88</v>
      </c>
    </row>
    <row r="152" spans="1:6" x14ac:dyDescent="0.25">
      <c r="A152" s="21">
        <v>150</v>
      </c>
      <c r="B152" s="26">
        <v>44769</v>
      </c>
      <c r="C152" s="21" t="s">
        <v>423</v>
      </c>
      <c r="D152" s="21" t="s">
        <v>345</v>
      </c>
      <c r="E152" s="21" t="s">
        <v>424</v>
      </c>
      <c r="F152" s="22">
        <v>1093.3791000000001</v>
      </c>
    </row>
    <row r="153" spans="1:6" ht="30" x14ac:dyDescent="0.25">
      <c r="A153" s="21">
        <v>151</v>
      </c>
      <c r="B153" s="26">
        <v>44771</v>
      </c>
      <c r="C153" s="21" t="s">
        <v>425</v>
      </c>
      <c r="D153" s="21" t="s">
        <v>426</v>
      </c>
      <c r="E153" s="21" t="s">
        <v>427</v>
      </c>
      <c r="F153" s="22">
        <v>519.11579999999992</v>
      </c>
    </row>
    <row r="154" spans="1:6" x14ac:dyDescent="0.25">
      <c r="A154" s="21">
        <v>152</v>
      </c>
      <c r="B154" s="26">
        <v>44771</v>
      </c>
      <c r="C154" s="21" t="s">
        <v>428</v>
      </c>
      <c r="D154" s="21" t="s">
        <v>426</v>
      </c>
      <c r="E154" s="21" t="s">
        <v>429</v>
      </c>
      <c r="F154" s="22">
        <v>1873.0647359999998</v>
      </c>
    </row>
  </sheetData>
  <autoFilter ref="A2:F44"/>
  <conditionalFormatting sqref="C9:C58">
    <cfRule type="duplicateValues" dxfId="4" priority="30"/>
  </conditionalFormatting>
  <conditionalFormatting sqref="C59:C73">
    <cfRule type="duplicateValues" dxfId="3" priority="40"/>
  </conditionalFormatting>
  <conditionalFormatting sqref="C74:C121">
    <cfRule type="duplicateValues" dxfId="2" priority="41"/>
  </conditionalFormatting>
  <conditionalFormatting sqref="C122:C140">
    <cfRule type="duplicateValues" dxfId="1" priority="3"/>
  </conditionalFormatting>
  <conditionalFormatting sqref="C141:C154">
    <cfRule type="duplicateValues" dxfId="0" priority="4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СВОД с разбивкой</vt:lpstr>
      <vt:lpstr>Перечень по форме</vt:lpstr>
    </vt:vector>
  </TitlesOfParts>
  <Company>МРСК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Ревенко Татьяна Валерьевна</cp:lastModifiedBy>
  <cp:lastPrinted>2017-01-10T13:54:27Z</cp:lastPrinted>
  <dcterms:created xsi:type="dcterms:W3CDTF">2012-02-09T06:10:52Z</dcterms:created>
  <dcterms:modified xsi:type="dcterms:W3CDTF">2022-08-08T04:15:00Z</dcterms:modified>
</cp:coreProperties>
</file>